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10710" yWindow="-90" windowWidth="19380" windowHeight="10260" tabRatio="600" firstSheet="0" activeTab="0" autoFilterDateGrouping="1"/>
  </bookViews>
  <sheets>
    <sheet xmlns:r="http://schemas.openxmlformats.org/officeDocument/2006/relationships" name="資産目録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2">
    <numFmt numFmtId="164" formatCode="yyyy/mm/dd"/>
    <numFmt numFmtId="165" formatCode="yyyy-mm-dd h:mm:ss"/>
  </numFmts>
  <fonts count="19">
    <font>
      <name val="游ゴシック"/>
      <charset val="128"/>
      <family val="2"/>
      <color theme="1"/>
      <sz val="11"/>
      <scheme val="minor"/>
    </font>
    <font>
      <name val="游ゴシック"/>
      <charset val="128"/>
      <family val="2"/>
      <color theme="1"/>
      <sz val="11"/>
      <scheme val="minor"/>
    </font>
    <font>
      <name val="ＭＳ Ｐゴシック"/>
      <charset val="128"/>
      <family val="3"/>
      <color theme="1"/>
      <sz val="14"/>
    </font>
    <font>
      <name val="游ゴシック"/>
      <charset val="128"/>
      <family val="2"/>
      <sz val="6"/>
      <scheme val="minor"/>
    </font>
    <font>
      <name val="ＭＳ Ｐゴシック"/>
      <charset val="128"/>
      <family val="3"/>
      <sz val="10"/>
    </font>
    <font>
      <name val="ＭＳ Ｐゴシック"/>
      <charset val="128"/>
      <family val="3"/>
      <sz val="6"/>
    </font>
    <font>
      <name val="ＭＳ Ｐゴシック"/>
      <charset val="128"/>
      <family val="3"/>
      <color indexed="8"/>
      <sz val="11"/>
    </font>
    <font>
      <name val="Arial"/>
      <family val="2"/>
      <color indexed="8"/>
      <sz val="9"/>
    </font>
    <font>
      <name val="ＭＳ ゴシック"/>
      <charset val="128"/>
      <family val="3"/>
      <color indexed="8"/>
      <sz val="9"/>
    </font>
    <font>
      <name val="ＭＳ Ｐゴシック"/>
      <charset val="128"/>
      <family val="3"/>
      <color indexed="8"/>
      <sz val="9"/>
    </font>
    <font>
      <name val="Arial"/>
      <family val="2"/>
      <sz val="9"/>
    </font>
    <font>
      <name val="ＭＳ Ｐゴシック"/>
      <charset val="128"/>
      <family val="3"/>
      <sz val="9"/>
    </font>
    <font>
      <name val="ＭＳ ゴシック"/>
      <charset val="128"/>
      <family val="3"/>
      <sz val="9"/>
    </font>
    <font>
      <name val="ＭＳ Ｐゴシック"/>
      <charset val="128"/>
      <family val="2"/>
      <sz val="9"/>
    </font>
    <font>
      <name val="ＭＳ ゴシック"/>
      <charset val="128"/>
      <family val="3"/>
      <color theme="1"/>
      <sz val="9"/>
    </font>
    <font>
      <name val="Arial"/>
      <family val="2"/>
      <color theme="1"/>
      <sz val="9"/>
    </font>
    <font>
      <name val="ＭＳ Ｐゴシック"/>
      <charset val="128"/>
      <family val="2"/>
      <color theme="1"/>
      <sz val="9"/>
    </font>
    <font>
      <name val="Arial"/>
      <charset val="128"/>
      <family val="3"/>
      <sz val="9"/>
    </font>
    <font>
      <name val="Arial"/>
      <charset val="128"/>
      <family val="3"/>
      <color theme="1"/>
      <sz val="9"/>
    </font>
  </fonts>
  <fills count="4">
    <fill>
      <patternFill/>
    </fill>
    <fill>
      <patternFill patternType="gray125"/>
    </fill>
    <fill>
      <patternFill patternType="solid">
        <fgColor theme="0" tint="-0.149998474074526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1" fillId="0" borderId="0" applyAlignment="1">
      <alignment vertical="center"/>
    </xf>
    <xf numFmtId="0" fontId="6" fillId="0" borderId="0" applyAlignment="1">
      <alignment vertical="center"/>
    </xf>
  </cellStyleXfs>
  <cellXfs count="111">
    <xf numFmtId="0" fontId="0" fillId="0" borderId="0" applyAlignment="1" pivotButton="0" quotePrefix="0" xfId="0">
      <alignment vertical="center"/>
    </xf>
    <xf numFmtId="0" fontId="4" fillId="0" borderId="4" applyAlignment="1" pivotButton="0" quotePrefix="0" xfId="0">
      <alignment horizontal="right" vertical="center" wrapText="1"/>
    </xf>
    <xf numFmtId="0" fontId="4" fillId="0" borderId="6" applyAlignment="1" pivotButton="0" quotePrefix="0" xfId="0">
      <alignment vertical="center" wrapText="1"/>
    </xf>
    <xf numFmtId="0" fontId="7" fillId="0" borderId="0" applyAlignment="1" pivotButton="0" quotePrefix="0" xfId="1">
      <alignment vertical="center"/>
    </xf>
    <xf numFmtId="0" fontId="7" fillId="2" borderId="10" applyAlignment="1" pivotButton="0" quotePrefix="0" xfId="1">
      <alignment horizontal="center" vertical="center"/>
    </xf>
    <xf numFmtId="164" fontId="7" fillId="2" borderId="11" applyAlignment="1" pivotButton="0" quotePrefix="0" xfId="1">
      <alignment horizontal="center" vertical="center"/>
    </xf>
    <xf numFmtId="164" fontId="7" fillId="2" borderId="12" applyAlignment="1" pivotButton="0" quotePrefix="0" xfId="1">
      <alignment horizontal="center" vertical="center"/>
    </xf>
    <xf numFmtId="164" fontId="8" fillId="2" borderId="4" applyAlignment="1" pivotButton="0" quotePrefix="0" xfId="1">
      <alignment horizontal="center" vertical="center"/>
    </xf>
    <xf numFmtId="164" fontId="8" fillId="2" borderId="13" applyAlignment="1" pivotButton="0" quotePrefix="0" xfId="1">
      <alignment horizontal="center" vertical="center"/>
    </xf>
    <xf numFmtId="164" fontId="7" fillId="2" borderId="14" applyAlignment="1" pivotButton="0" quotePrefix="0" xfId="1">
      <alignment horizontal="center" vertical="center"/>
    </xf>
    <xf numFmtId="0" fontId="7" fillId="2" borderId="11" applyAlignment="1" pivotButton="0" quotePrefix="0" xfId="1">
      <alignment horizontal="center" vertical="center"/>
    </xf>
    <xf numFmtId="0" fontId="7" fillId="2" borderId="11" applyAlignment="1" pivotButton="0" quotePrefix="0" xfId="1">
      <alignment horizontal="center" vertical="center" wrapText="1"/>
    </xf>
    <xf numFmtId="0" fontId="8" fillId="2" borderId="11" applyAlignment="1" pivotButton="0" quotePrefix="0" xfId="1">
      <alignment horizontal="center" vertical="center" wrapText="1"/>
    </xf>
    <xf numFmtId="0" fontId="7" fillId="2" borderId="12" applyAlignment="1" pivotButton="0" quotePrefix="0" xfId="1">
      <alignment horizontal="center" vertical="center"/>
    </xf>
    <xf numFmtId="0" fontId="8" fillId="2" borderId="10" applyAlignment="1" pivotButton="0" quotePrefix="0" xfId="1">
      <alignment horizontal="center" vertical="center" wrapText="1"/>
    </xf>
    <xf numFmtId="0" fontId="9" fillId="2" borderId="14" applyAlignment="1" pivotButton="0" quotePrefix="0" xfId="1">
      <alignment horizontal="center" vertical="center" wrapText="1"/>
    </xf>
    <xf numFmtId="0" fontId="9" fillId="2" borderId="11" applyAlignment="1" pivotButton="0" quotePrefix="0" xfId="1">
      <alignment horizontal="center" vertical="center" wrapText="1"/>
    </xf>
    <xf numFmtId="0" fontId="9" fillId="2" borderId="12" applyAlignment="1" pivotButton="0" quotePrefix="0" xfId="1">
      <alignment horizontal="center" vertical="center" wrapText="1"/>
    </xf>
    <xf numFmtId="0" fontId="9" fillId="2" borderId="13" applyAlignment="1" pivotButton="0" quotePrefix="0" xfId="1">
      <alignment horizontal="center" vertical="center" wrapText="1"/>
    </xf>
    <xf numFmtId="0" fontId="9" fillId="2" borderId="4" applyAlignment="1" pivotButton="0" quotePrefix="0" xfId="1">
      <alignment horizontal="center" vertical="center"/>
    </xf>
    <xf numFmtId="0" fontId="9" fillId="2" borderId="12" applyAlignment="1" pivotButton="0" quotePrefix="0" xfId="1">
      <alignment horizontal="center" vertical="center"/>
    </xf>
    <xf numFmtId="0" fontId="9" fillId="2" borderId="13" applyAlignment="1" pivotButton="0" quotePrefix="0" xfId="1">
      <alignment horizontal="center" vertical="center"/>
    </xf>
    <xf numFmtId="0" fontId="9" fillId="2" borderId="15" applyAlignment="1" pivotButton="0" quotePrefix="0" xfId="1">
      <alignment horizontal="center" vertical="center" wrapText="1"/>
    </xf>
    <xf numFmtId="38" fontId="7" fillId="2" borderId="6" applyAlignment="1" pivotButton="0" quotePrefix="0" xfId="1">
      <alignment horizontal="center" vertical="center" wrapText="1"/>
    </xf>
    <xf numFmtId="0" fontId="10" fillId="0" borderId="16" applyAlignment="1" applyProtection="1" pivotButton="0" quotePrefix="0" xfId="1">
      <alignment vertical="center"/>
      <protection locked="0" hidden="0"/>
    </xf>
    <xf numFmtId="164" fontId="10" fillId="0" borderId="17" applyAlignment="1" applyProtection="1" pivotButton="0" quotePrefix="0" xfId="1">
      <alignment horizontal="center" vertical="center"/>
      <protection locked="0" hidden="0"/>
    </xf>
    <xf numFmtId="164" fontId="10" fillId="0" borderId="18" applyAlignment="1" applyProtection="1" pivotButton="0" quotePrefix="0" xfId="1">
      <alignment horizontal="center" vertical="center"/>
      <protection locked="0" hidden="0"/>
    </xf>
    <xf numFmtId="164" fontId="10" fillId="0" borderId="19" applyAlignment="1" applyProtection="1" pivotButton="0" quotePrefix="0" xfId="1">
      <alignment horizontal="left" vertical="center"/>
      <protection locked="0" hidden="0"/>
    </xf>
    <xf numFmtId="164" fontId="10" fillId="0" borderId="20" applyAlignment="1" applyProtection="1" pivotButton="0" quotePrefix="0" xfId="1">
      <alignment horizontal="left" vertical="center"/>
      <protection locked="0" hidden="0"/>
    </xf>
    <xf numFmtId="164" fontId="10" fillId="0" borderId="21" applyAlignment="1" applyProtection="1" pivotButton="0" quotePrefix="0" xfId="1">
      <alignment horizontal="center" vertical="center"/>
      <protection locked="0" hidden="0"/>
    </xf>
    <xf numFmtId="0" fontId="10" fillId="0" borderId="17" applyAlignment="1" applyProtection="1" pivotButton="0" quotePrefix="0" xfId="1">
      <alignment vertical="center"/>
      <protection locked="0" hidden="0"/>
    </xf>
    <xf numFmtId="0" fontId="10" fillId="0" borderId="17" applyAlignment="1" applyProtection="1" pivotButton="0" quotePrefix="0" xfId="1">
      <alignment vertical="center" wrapText="1"/>
      <protection locked="0" hidden="0"/>
    </xf>
    <xf numFmtId="0" fontId="10" fillId="0" borderId="17" applyAlignment="1" applyProtection="1" pivotButton="0" quotePrefix="0" xfId="1">
      <alignment horizontal="center" vertical="center"/>
      <protection locked="0" hidden="0"/>
    </xf>
    <xf numFmtId="0" fontId="10" fillId="0" borderId="18" applyAlignment="1" applyProtection="1" pivotButton="0" quotePrefix="0" xfId="1">
      <alignment horizontal="center" vertical="center"/>
      <protection locked="0" hidden="0"/>
    </xf>
    <xf numFmtId="0" fontId="11" fillId="0" borderId="22" applyAlignment="1" applyProtection="1" pivotButton="0" quotePrefix="0" xfId="1">
      <alignment horizontal="center" vertical="center" wrapText="1"/>
      <protection locked="0" hidden="0"/>
    </xf>
    <xf numFmtId="0" fontId="11" fillId="0" borderId="23" applyAlignment="1" applyProtection="1" pivotButton="0" quotePrefix="0" xfId="1">
      <alignment horizontal="center" vertical="center" wrapText="1"/>
      <protection locked="0" hidden="0"/>
    </xf>
    <xf numFmtId="0" fontId="11" fillId="0" borderId="16" applyAlignment="1" applyProtection="1" pivotButton="0" quotePrefix="0" xfId="1">
      <alignment horizontal="center" vertical="center" wrapText="1"/>
      <protection locked="0" hidden="0"/>
    </xf>
    <xf numFmtId="0" fontId="11" fillId="0" borderId="24" applyAlignment="1" applyProtection="1" pivotButton="0" quotePrefix="0" xfId="1">
      <alignment horizontal="center" vertical="center" wrapText="1"/>
      <protection locked="0" hidden="0"/>
    </xf>
    <xf numFmtId="0" fontId="11" fillId="0" borderId="25" applyAlignment="1" applyProtection="1" pivotButton="0" quotePrefix="0" xfId="1">
      <alignment horizontal="center" vertical="center" wrapText="1"/>
      <protection locked="0" hidden="0"/>
    </xf>
    <xf numFmtId="0" fontId="10" fillId="0" borderId="26" applyAlignment="1" applyProtection="1" pivotButton="0" quotePrefix="0" xfId="1">
      <alignment horizontal="center" vertical="center"/>
      <protection locked="0" hidden="0"/>
    </xf>
    <xf numFmtId="0" fontId="10" fillId="0" borderId="20" applyAlignment="1" applyProtection="1" pivotButton="0" quotePrefix="0" xfId="1">
      <alignment horizontal="center" vertical="center" wrapText="1"/>
      <protection locked="0" hidden="0"/>
    </xf>
    <xf numFmtId="0" fontId="10" fillId="0" borderId="27" applyAlignment="1" applyProtection="1" pivotButton="0" quotePrefix="0" xfId="1">
      <alignment horizontal="center" vertical="center" wrapText="1"/>
      <protection locked="0" hidden="0"/>
    </xf>
    <xf numFmtId="38" fontId="10" fillId="0" borderId="21" applyAlignment="1" applyProtection="1" pivotButton="0" quotePrefix="0" xfId="1">
      <alignment vertical="center" wrapText="1"/>
      <protection locked="0" hidden="0"/>
    </xf>
    <xf numFmtId="0" fontId="10" fillId="0" borderId="0" applyAlignment="1" applyProtection="1" pivotButton="0" quotePrefix="0" xfId="1">
      <alignment vertical="center" wrapText="1"/>
      <protection locked="0" hidden="0"/>
    </xf>
    <xf numFmtId="0" fontId="7" fillId="0" borderId="0" applyAlignment="1" applyProtection="1" pivotButton="0" quotePrefix="0" xfId="1">
      <alignment vertical="center"/>
      <protection locked="0" hidden="0"/>
    </xf>
    <xf numFmtId="164" fontId="7" fillId="0" borderId="0" applyAlignment="1" applyProtection="1" pivotButton="0" quotePrefix="0" xfId="1">
      <alignment vertical="center"/>
      <protection locked="0" hidden="0"/>
    </xf>
    <xf numFmtId="164" fontId="7" fillId="0" borderId="0" applyAlignment="1" applyProtection="1" pivotButton="0" quotePrefix="0" xfId="1">
      <alignment horizontal="left" vertical="center"/>
      <protection locked="0" hidden="0"/>
    </xf>
    <xf numFmtId="0" fontId="7" fillId="0" borderId="0" applyAlignment="1" applyProtection="1" pivotButton="0" quotePrefix="0" xfId="1">
      <alignment vertical="center" wrapText="1"/>
      <protection locked="0" hidden="0"/>
    </xf>
    <xf numFmtId="0" fontId="7" fillId="0" borderId="0" applyAlignment="1" applyProtection="1" pivotButton="0" quotePrefix="0" xfId="1">
      <alignment horizontal="center" vertical="center"/>
      <protection locked="0" hidden="0"/>
    </xf>
    <xf numFmtId="38" fontId="7" fillId="0" borderId="0" applyAlignment="1" applyProtection="1" pivotButton="0" quotePrefix="0" xfId="1">
      <alignment vertical="center" wrapText="1"/>
      <protection locked="0" hidden="0"/>
    </xf>
    <xf numFmtId="164" fontId="10" fillId="3" borderId="18" applyAlignment="1" applyProtection="1" pivotButton="0" quotePrefix="0" xfId="1">
      <alignment horizontal="center" vertical="center"/>
      <protection locked="0" hidden="0"/>
    </xf>
    <xf numFmtId="0" fontId="10" fillId="3" borderId="17" applyAlignment="1" applyProtection="1" pivotButton="0" quotePrefix="0" xfId="1">
      <alignment vertical="center" wrapText="1"/>
      <protection locked="0" hidden="0"/>
    </xf>
    <xf numFmtId="164" fontId="10" fillId="3" borderId="17" applyAlignment="1" applyProtection="1" pivotButton="0" quotePrefix="0" xfId="1">
      <alignment horizontal="center" vertical="center"/>
      <protection locked="0" hidden="0"/>
    </xf>
    <xf numFmtId="164" fontId="10" fillId="3" borderId="19" applyAlignment="1" applyProtection="1" pivotButton="0" quotePrefix="0" xfId="1">
      <alignment horizontal="left" vertical="center"/>
      <protection locked="0" hidden="0"/>
    </xf>
    <xf numFmtId="164" fontId="10" fillId="3" borderId="20" applyAlignment="1" applyProtection="1" pivotButton="0" quotePrefix="0" xfId="1">
      <alignment horizontal="left" vertical="center"/>
      <protection locked="0" hidden="0"/>
    </xf>
    <xf numFmtId="164" fontId="10" fillId="3" borderId="21" applyAlignment="1" applyProtection="1" pivotButton="0" quotePrefix="0" xfId="1">
      <alignment horizontal="center" vertical="center"/>
      <protection locked="0" hidden="0"/>
    </xf>
    <xf numFmtId="0" fontId="10" fillId="3" borderId="17" applyAlignment="1" applyProtection="1" pivotButton="0" quotePrefix="0" xfId="1">
      <alignment vertical="center"/>
      <protection locked="0" hidden="0"/>
    </xf>
    <xf numFmtId="0" fontId="10" fillId="3" borderId="17" applyAlignment="1" applyProtection="1" pivotButton="0" quotePrefix="0" xfId="1">
      <alignment horizontal="center" vertical="center"/>
      <protection locked="0" hidden="0"/>
    </xf>
    <xf numFmtId="0" fontId="10" fillId="3" borderId="18" applyAlignment="1" applyProtection="1" pivotButton="0" quotePrefix="0" xfId="1">
      <alignment horizontal="center" vertical="center"/>
      <protection locked="0" hidden="0"/>
    </xf>
    <xf numFmtId="0" fontId="11" fillId="3" borderId="22" applyAlignment="1" applyProtection="1" pivotButton="0" quotePrefix="0" xfId="1">
      <alignment horizontal="center" vertical="center" wrapText="1"/>
      <protection locked="0" hidden="0"/>
    </xf>
    <xf numFmtId="0" fontId="11" fillId="3" borderId="23" applyAlignment="1" applyProtection="1" pivotButton="0" quotePrefix="0" xfId="1">
      <alignment horizontal="center" vertical="center" wrapText="1"/>
      <protection locked="0" hidden="0"/>
    </xf>
    <xf numFmtId="0" fontId="11" fillId="3" borderId="16" applyAlignment="1" applyProtection="1" pivotButton="0" quotePrefix="0" xfId="1">
      <alignment horizontal="center" vertical="center" wrapText="1"/>
      <protection locked="0" hidden="0"/>
    </xf>
    <xf numFmtId="0" fontId="11" fillId="3" borderId="24" applyAlignment="1" applyProtection="1" pivotButton="0" quotePrefix="0" xfId="1">
      <alignment horizontal="center" vertical="center" wrapText="1"/>
      <protection locked="0" hidden="0"/>
    </xf>
    <xf numFmtId="0" fontId="11" fillId="3" borderId="25" applyAlignment="1" applyProtection="1" pivotButton="0" quotePrefix="0" xfId="1">
      <alignment horizontal="center" vertical="center" wrapText="1"/>
      <protection locked="0" hidden="0"/>
    </xf>
    <xf numFmtId="0" fontId="10" fillId="3" borderId="26" applyAlignment="1" applyProtection="1" pivotButton="0" quotePrefix="0" xfId="1">
      <alignment horizontal="center" vertical="center"/>
      <protection locked="0" hidden="0"/>
    </xf>
    <xf numFmtId="0" fontId="10" fillId="3" borderId="20" applyAlignment="1" applyProtection="1" pivotButton="0" quotePrefix="0" xfId="1">
      <alignment horizontal="center" vertical="center" wrapText="1"/>
      <protection locked="0" hidden="0"/>
    </xf>
    <xf numFmtId="0" fontId="17" fillId="0" borderId="17" applyAlignment="1" applyProtection="1" pivotButton="0" quotePrefix="0" xfId="1">
      <alignment vertical="center" wrapText="1"/>
      <protection locked="0" hidden="0"/>
    </xf>
    <xf numFmtId="0" fontId="12" fillId="0" borderId="17" applyAlignment="1" applyProtection="1" pivotButton="0" quotePrefix="0" xfId="1">
      <alignment vertical="center" wrapText="1"/>
      <protection locked="0" hidden="0"/>
    </xf>
    <xf numFmtId="38" fontId="10" fillId="3" borderId="21" applyAlignment="1" applyProtection="1" pivotButton="0" quotePrefix="0" xfId="1">
      <alignment vertical="center" wrapText="1"/>
      <protection locked="0" hidden="0"/>
    </xf>
    <xf numFmtId="0" fontId="12" fillId="3" borderId="17" applyAlignment="1" applyProtection="1" pivotButton="0" quotePrefix="0" xfId="1">
      <alignment vertical="center" wrapText="1"/>
      <protection locked="0" hidden="0"/>
    </xf>
    <xf numFmtId="0" fontId="17" fillId="3" borderId="17" applyAlignment="1" applyProtection="1" pivotButton="0" quotePrefix="0" xfId="1">
      <alignment vertical="center" wrapText="1"/>
      <protection locked="0" hidden="0"/>
    </xf>
    <xf numFmtId="0" fontId="18" fillId="3" borderId="17" applyAlignment="1" applyProtection="1" pivotButton="0" quotePrefix="0" xfId="1">
      <alignment vertical="center" wrapText="1"/>
      <protection locked="0" hidden="0"/>
    </xf>
    <xf numFmtId="0" fontId="2" fillId="0" borderId="1" applyAlignment="1" pivotButton="0" quotePrefix="0" xfId="0">
      <alignment horizontal="center" vertical="center" wrapText="1"/>
    </xf>
    <xf numFmtId="0" fontId="2" fillId="0" borderId="2" applyAlignment="1" pivotButton="0" quotePrefix="0" xfId="0">
      <alignment horizontal="center" vertical="center" wrapText="1"/>
    </xf>
    <xf numFmtId="0" fontId="2" fillId="0" borderId="3" applyAlignment="1" pivotButton="0" quotePrefix="0" xfId="0">
      <alignment horizontal="center" vertical="center" wrapText="1"/>
    </xf>
    <xf numFmtId="0" fontId="2" fillId="0" borderId="7" applyAlignment="1" pivotButton="0" quotePrefix="0" xfId="0">
      <alignment horizontal="center" vertical="center" wrapText="1"/>
    </xf>
    <xf numFmtId="0" fontId="2" fillId="0" borderId="8" applyAlignment="1" pivotButton="0" quotePrefix="0" xfId="0">
      <alignment horizontal="center" vertical="center" wrapText="1"/>
    </xf>
    <xf numFmtId="0" fontId="2" fillId="0" borderId="9" applyAlignment="1" pivotButton="0" quotePrefix="0" xfId="0">
      <alignment horizontal="center" vertical="center" wrapText="1"/>
    </xf>
    <xf numFmtId="0" fontId="4" fillId="0" borderId="4" applyAlignment="1" pivotButton="0" quotePrefix="0" xfId="0">
      <alignment horizontal="right" vertical="center" wrapText="1"/>
    </xf>
    <xf numFmtId="0" fontId="4" fillId="0" borderId="5" applyAlignment="1" pivotButton="0" quotePrefix="0" xfId="0">
      <alignment horizontal="right" vertical="center" wrapText="1"/>
    </xf>
    <xf numFmtId="14" fontId="4" fillId="0" borderId="5" applyAlignment="1" pivotButton="0" quotePrefix="0" xfId="0">
      <alignment vertical="center" wrapText="1"/>
    </xf>
    <xf numFmtId="0" fontId="4" fillId="0" borderId="5" applyAlignment="1" pivotButton="0" quotePrefix="0" xfId="0">
      <alignment vertical="center" wrapText="1"/>
    </xf>
    <xf numFmtId="0" fontId="4" fillId="0" borderId="6" applyAlignment="1" pivotButton="0" quotePrefix="0" xfId="0">
      <alignment vertical="center" wrapText="1"/>
    </xf>
    <xf numFmtId="164" fontId="7" fillId="0" borderId="0" applyAlignment="1" applyProtection="1" pivotButton="0" quotePrefix="0" xfId="1">
      <alignment vertical="center"/>
      <protection locked="0" hidden="0"/>
    </xf>
    <xf numFmtId="164" fontId="7" fillId="0" borderId="0" applyAlignment="1" applyProtection="1" pivotButton="0" quotePrefix="0" xfId="1">
      <alignment horizontal="left" vertical="center"/>
      <protection locked="0" hidden="0"/>
    </xf>
    <xf numFmtId="0" fontId="2" fillId="0" borderId="15" applyAlignment="1" pivotButton="0" quotePrefix="0" xfId="0">
      <alignment horizontal="center" vertical="center" wrapText="1"/>
    </xf>
    <xf numFmtId="0" fontId="0" fillId="0" borderId="2" pivotButton="0" quotePrefix="0" xfId="0"/>
    <xf numFmtId="0" fontId="0" fillId="0" borderId="3" pivotButton="0" quotePrefix="0" xfId="0"/>
    <xf numFmtId="0" fontId="0" fillId="0" borderId="5" pivotButton="0" quotePrefix="0" xfId="0"/>
    <xf numFmtId="14" fontId="4" fillId="0" borderId="6" applyAlignment="1" pivotButton="0" quotePrefix="0" xfId="0">
      <alignment vertical="center" wrapText="1"/>
    </xf>
    <xf numFmtId="0" fontId="0" fillId="0" borderId="6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164" fontId="7" fillId="2" borderId="11" applyAlignment="1" pivotButton="0" quotePrefix="0" xfId="1">
      <alignment horizontal="center" vertical="center"/>
    </xf>
    <xf numFmtId="164" fontId="7" fillId="2" borderId="12" applyAlignment="1" pivotButton="0" quotePrefix="0" xfId="1">
      <alignment horizontal="center" vertical="center"/>
    </xf>
    <xf numFmtId="164" fontId="8" fillId="2" borderId="4" applyAlignment="1" pivotButton="0" quotePrefix="0" xfId="1">
      <alignment horizontal="center" vertical="center"/>
    </xf>
    <xf numFmtId="164" fontId="8" fillId="2" borderId="13" applyAlignment="1" pivotButton="0" quotePrefix="0" xfId="1">
      <alignment horizontal="center" vertical="center"/>
    </xf>
    <xf numFmtId="164" fontId="7" fillId="2" borderId="14" applyAlignment="1" pivotButton="0" quotePrefix="0" xfId="1">
      <alignment horizontal="center" vertical="center"/>
    </xf>
    <xf numFmtId="0" fontId="0" fillId="0" borderId="0" pivotButton="0" quotePrefix="0" xfId="0"/>
    <xf numFmtId="164" fontId="10" fillId="0" borderId="17" applyAlignment="1" applyProtection="1" pivotButton="0" quotePrefix="0" xfId="1">
      <alignment horizontal="center" vertical="center"/>
      <protection locked="0" hidden="0"/>
    </xf>
    <xf numFmtId="164" fontId="10" fillId="3" borderId="18" applyAlignment="1" applyProtection="1" pivotButton="0" quotePrefix="0" xfId="1">
      <alignment horizontal="center" vertical="center"/>
      <protection locked="0" hidden="0"/>
    </xf>
    <xf numFmtId="164" fontId="10" fillId="0" borderId="19" applyAlignment="1" applyProtection="1" pivotButton="0" quotePrefix="0" xfId="1">
      <alignment horizontal="left" vertical="center"/>
      <protection locked="0" hidden="0"/>
    </xf>
    <xf numFmtId="164" fontId="10" fillId="0" borderId="20" applyAlignment="1" applyProtection="1" pivotButton="0" quotePrefix="0" xfId="1">
      <alignment horizontal="left" vertical="center"/>
      <protection locked="0" hidden="0"/>
    </xf>
    <xf numFmtId="164" fontId="10" fillId="0" borderId="21" applyAlignment="1" applyProtection="1" pivotButton="0" quotePrefix="0" xfId="1">
      <alignment horizontal="center" vertical="center"/>
      <protection locked="0" hidden="0"/>
    </xf>
    <xf numFmtId="164" fontId="10" fillId="0" borderId="18" applyAlignment="1" applyProtection="1" pivotButton="0" quotePrefix="0" xfId="1">
      <alignment horizontal="center" vertical="center"/>
      <protection locked="0" hidden="0"/>
    </xf>
    <xf numFmtId="164" fontId="10" fillId="3" borderId="17" applyAlignment="1" applyProtection="1" pivotButton="0" quotePrefix="0" xfId="1">
      <alignment horizontal="center" vertical="center"/>
      <protection locked="0" hidden="0"/>
    </xf>
    <xf numFmtId="164" fontId="10" fillId="3" borderId="19" applyAlignment="1" applyProtection="1" pivotButton="0" quotePrefix="0" xfId="1">
      <alignment horizontal="left" vertical="center"/>
      <protection locked="0" hidden="0"/>
    </xf>
    <xf numFmtId="164" fontId="10" fillId="3" borderId="20" applyAlignment="1" applyProtection="1" pivotButton="0" quotePrefix="0" xfId="1">
      <alignment horizontal="left" vertical="center"/>
      <protection locked="0" hidden="0"/>
    </xf>
    <xf numFmtId="164" fontId="10" fillId="3" borderId="21" applyAlignment="1" applyProtection="1" pivotButton="0" quotePrefix="0" xfId="1">
      <alignment horizontal="center" vertical="center"/>
      <protection locked="0" hidden="0"/>
    </xf>
    <xf numFmtId="165" fontId="0" fillId="0" borderId="0" pivotButton="0" quotePrefix="0" xfId="0"/>
  </cellXfs>
  <cellStyles count="2">
    <cellStyle name="標準" xfId="0" builtinId="0"/>
    <cellStyle name="Excel Built-in Normal" xfId="1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Y44"/>
  <sheetViews>
    <sheetView tabSelected="1" zoomScale="70" zoomScaleNormal="70" workbookViewId="0">
      <selection activeCell="T7" sqref="T7"/>
    </sheetView>
  </sheetViews>
  <sheetFormatPr baseColWidth="8" defaultColWidth="7.9140625" defaultRowHeight="11.5"/>
  <cols>
    <col width="3.5" bestFit="1" customWidth="1" style="44" min="1" max="1"/>
    <col width="8.5" bestFit="1" customWidth="1" style="83" min="2" max="3"/>
    <col width="13.08203125" customWidth="1" style="84" min="4" max="4"/>
    <col width="14.6640625" customWidth="1" style="84" min="5" max="5"/>
    <col width="22.75" customWidth="1" style="83" min="6" max="6"/>
    <col width="14.6640625" customWidth="1" style="44" min="7" max="7"/>
    <col width="34.33203125" customWidth="1" style="47" min="8" max="8"/>
    <col width="14.33203125" bestFit="1" customWidth="1" style="48" min="9" max="9"/>
    <col width="12.6640625" customWidth="1" style="44" min="10" max="10"/>
    <col width="5.75" customWidth="1" style="48" min="11" max="11"/>
    <col width="5.75" customWidth="1" style="47" min="12" max="19"/>
    <col width="4.9140625" customWidth="1" style="48" min="20" max="20"/>
    <col width="5.1640625" customWidth="1" style="48" min="21" max="21"/>
    <col width="4.9140625" customWidth="1" style="48" min="22" max="22"/>
    <col width="12.1640625" customWidth="1" style="48" min="23" max="23"/>
    <col width="25.33203125" customWidth="1" style="49" min="24" max="24"/>
    <col width="7.9140625" customWidth="1" style="44" min="25" max="25"/>
    <col hidden="1" style="44" min="26" max="27"/>
    <col width="7.9140625" customWidth="1" style="44" min="28" max="16384"/>
  </cols>
  <sheetData>
    <row r="1" ht="22.4" customFormat="1" customHeight="1" s="3" thickBot="1">
      <c r="A1" s="85" t="inlineStr">
        <is>
          <t>資産目録</t>
        </is>
      </c>
      <c r="B1" s="86" t="n"/>
      <c r="C1" s="86" t="n"/>
      <c r="D1" s="86" t="n"/>
      <c r="E1" s="86" t="n"/>
      <c r="F1" s="86" t="n"/>
      <c r="G1" s="86" t="n"/>
      <c r="H1" s="86" t="n"/>
      <c r="I1" s="86" t="n"/>
      <c r="J1" s="86" t="n"/>
      <c r="K1" s="86" t="n"/>
      <c r="L1" s="86" t="n"/>
      <c r="M1" s="86" t="n"/>
      <c r="N1" s="87" t="n"/>
      <c r="O1" s="78" t="inlineStr">
        <is>
          <t>作成日：</t>
        </is>
      </c>
      <c r="P1" s="88" t="n"/>
      <c r="Q1" s="89" t="n">
        <v>46139</v>
      </c>
      <c r="R1" s="88" t="n"/>
      <c r="S1" s="88" t="n"/>
      <c r="T1" s="88" t="n"/>
      <c r="U1" s="88" t="n"/>
      <c r="V1" s="90" t="n"/>
      <c r="W1" s="78" t="inlineStr">
        <is>
          <t>作成者：</t>
        </is>
      </c>
      <c r="X1" s="82" t="inlineStr">
        <is>
          <t>委員会</t>
        </is>
      </c>
    </row>
    <row r="2" ht="27" customFormat="1" customHeight="1" s="3" thickBot="1">
      <c r="A2" s="91" t="n"/>
      <c r="B2" s="92" t="n"/>
      <c r="C2" s="92" t="n"/>
      <c r="D2" s="92" t="n"/>
      <c r="E2" s="92" t="n"/>
      <c r="F2" s="92" t="n"/>
      <c r="G2" s="92" t="n"/>
      <c r="H2" s="92" t="n"/>
      <c r="I2" s="92" t="n"/>
      <c r="J2" s="92" t="n"/>
      <c r="K2" s="92" t="n"/>
      <c r="L2" s="92" t="n"/>
      <c r="M2" s="92" t="n"/>
      <c r="N2" s="93" t="n"/>
      <c r="O2" s="78" t="inlineStr">
        <is>
          <t>承認日：</t>
        </is>
      </c>
      <c r="P2" s="88" t="n"/>
      <c r="Q2" s="89" t="n">
        <v>46139</v>
      </c>
      <c r="R2" s="88" t="n"/>
      <c r="S2" s="88" t="n"/>
      <c r="T2" s="88" t="n"/>
      <c r="U2" s="88" t="n"/>
      <c r="V2" s="90" t="n"/>
      <c r="W2" s="78" t="inlineStr">
        <is>
          <t>承認者：</t>
        </is>
      </c>
      <c r="X2" s="82" t="inlineStr">
        <is>
          <t>沈 燁</t>
        </is>
      </c>
    </row>
    <row r="3" ht="33.5" customFormat="1" customHeight="1" s="3" thickBot="1">
      <c r="A3" s="4" t="inlineStr">
        <is>
          <t>No.</t>
        </is>
      </c>
      <c r="B3" s="94" t="inlineStr">
        <is>
          <t>登録日</t>
        </is>
      </c>
      <c r="C3" s="95" t="inlineStr">
        <is>
          <t>修正日</t>
        </is>
      </c>
      <c r="D3" s="96" t="inlineStr">
        <is>
          <t>資産分類(1)</t>
        </is>
      </c>
      <c r="E3" s="97" t="inlineStr">
        <is>
          <t>資産分類(2)</t>
        </is>
      </c>
      <c r="F3" s="98" t="inlineStr">
        <is>
          <t>部署名</t>
        </is>
      </c>
      <c r="G3" s="10" t="inlineStr">
        <is>
          <t>利用範囲</t>
        </is>
      </c>
      <c r="H3" s="11" t="inlineStr">
        <is>
          <t>情報資産名</t>
        </is>
      </c>
      <c r="I3" s="12" t="inlineStr">
        <is>
          <t>情報資産管理責任者
(リスク所有者)</t>
        </is>
      </c>
      <c r="J3" s="13" t="inlineStr">
        <is>
          <t>保管場所</t>
        </is>
      </c>
      <c r="K3" s="14" t="inlineStr">
        <is>
          <t>外部
委託</t>
        </is>
      </c>
      <c r="L3" s="15" t="inlineStr">
        <is>
          <t>モバイル/携行</t>
        </is>
      </c>
      <c r="M3" s="16" t="inlineStr">
        <is>
          <t>テレワーキング</t>
        </is>
      </c>
      <c r="N3" s="17" t="inlineStr">
        <is>
          <t>構外のサーバ</t>
        </is>
      </c>
      <c r="O3" s="17" t="inlineStr">
        <is>
          <t>電子媒体</t>
        </is>
      </c>
      <c r="P3" s="17" t="inlineStr">
        <is>
          <t>情報転送</t>
        </is>
      </c>
      <c r="Q3" s="17" t="inlineStr">
        <is>
          <t>予備(1)</t>
        </is>
      </c>
      <c r="R3" s="17" t="inlineStr">
        <is>
          <t>予備(2)</t>
        </is>
      </c>
      <c r="S3" s="18" t="inlineStr">
        <is>
          <t>予備(3)</t>
        </is>
      </c>
      <c r="T3" s="19" t="inlineStr">
        <is>
          <t>機密性</t>
        </is>
      </c>
      <c r="U3" s="20" t="inlineStr">
        <is>
          <t>完全性</t>
        </is>
      </c>
      <c r="V3" s="21" t="inlineStr">
        <is>
          <t>可用性</t>
        </is>
      </c>
      <c r="W3" s="22" t="inlineStr">
        <is>
          <t>リスクNo</t>
        </is>
      </c>
      <c r="X3" s="23" t="inlineStr">
        <is>
          <t>備考</t>
        </is>
      </c>
    </row>
    <row r="4" ht="22.5" customHeight="1" s="99">
      <c r="A4" s="24" t="n">
        <v>1</v>
      </c>
      <c r="B4" s="100" t="n">
        <v>45278</v>
      </c>
      <c r="C4" s="101" t="n">
        <v>45813</v>
      </c>
      <c r="D4" s="102" t="inlineStr">
        <is>
          <t>電子データ</t>
        </is>
      </c>
      <c r="E4" s="103" t="inlineStr">
        <is>
          <t>顧客情報</t>
        </is>
      </c>
      <c r="F4" s="104" t="inlineStr">
        <is>
          <t>営業</t>
        </is>
      </c>
      <c r="G4" s="30" t="inlineStr">
        <is>
          <t>営業</t>
        </is>
      </c>
      <c r="H4" s="66" t="inlineStr">
        <is>
          <t xml:space="preserve">見積書 </t>
        </is>
      </c>
      <c r="I4" s="32" t="inlineStr">
        <is>
          <t>トップマネジメント</t>
        </is>
      </c>
      <c r="J4" s="33" t="inlineStr">
        <is>
          <t>サーバ</t>
        </is>
      </c>
      <c r="K4" s="34" t="n"/>
      <c r="L4" s="35" t="n"/>
      <c r="M4" s="36" t="inlineStr">
        <is>
          <t>○</t>
        </is>
      </c>
      <c r="N4" s="37" t="inlineStr">
        <is>
          <t>○</t>
        </is>
      </c>
      <c r="O4" s="37" t="inlineStr">
        <is>
          <t>○</t>
        </is>
      </c>
      <c r="P4" s="37" t="inlineStr">
        <is>
          <t>○</t>
        </is>
      </c>
      <c r="Q4" s="37" t="n"/>
      <c r="R4" s="37" t="n"/>
      <c r="S4" s="38" t="n"/>
      <c r="T4" s="64" t="n">
        <v>3</v>
      </c>
      <c r="U4" s="57" t="n">
        <v>2</v>
      </c>
      <c r="V4" s="65" t="n">
        <v>2</v>
      </c>
      <c r="W4" s="41" t="inlineStr">
        <is>
          <t>,c1,c3,c6,c7,c17,c22,c39,i1,i6</t>
        </is>
      </c>
      <c r="X4" s="42" t="inlineStr">
        <is>
          <t>必用に応じて作成</t>
        </is>
      </c>
      <c r="Y4" s="43" t="inlineStr">
        <is>
          <t xml:space="preserve">
</t>
        </is>
      </c>
    </row>
    <row r="5" ht="22.5" customHeight="1" s="99">
      <c r="A5" s="24" t="n">
        <v>2</v>
      </c>
      <c r="B5" s="100" t="n">
        <v>45278</v>
      </c>
      <c r="C5" s="105" t="n"/>
      <c r="D5" s="102" t="inlineStr">
        <is>
          <t>電子データ</t>
        </is>
      </c>
      <c r="E5" s="103" t="inlineStr">
        <is>
          <t>顧客情報</t>
        </is>
      </c>
      <c r="F5" s="104" t="inlineStr">
        <is>
          <t>営業</t>
        </is>
      </c>
      <c r="G5" s="30" t="inlineStr">
        <is>
          <t>営業</t>
        </is>
      </c>
      <c r="H5" s="31" t="inlineStr">
        <is>
          <t>納品書</t>
        </is>
      </c>
      <c r="I5" s="32" t="inlineStr">
        <is>
          <t>トップマネジメント</t>
        </is>
      </c>
      <c r="J5" s="33" t="inlineStr">
        <is>
          <t>サーバ</t>
        </is>
      </c>
      <c r="K5" s="34" t="n"/>
      <c r="L5" s="35" t="n"/>
      <c r="M5" s="36" t="inlineStr">
        <is>
          <t>○</t>
        </is>
      </c>
      <c r="N5" s="37" t="inlineStr">
        <is>
          <t>○</t>
        </is>
      </c>
      <c r="O5" s="37" t="inlineStr">
        <is>
          <t>○</t>
        </is>
      </c>
      <c r="P5" s="37" t="inlineStr">
        <is>
          <t>○</t>
        </is>
      </c>
      <c r="Q5" s="37" t="n"/>
      <c r="R5" s="37" t="n"/>
      <c r="S5" s="38" t="n"/>
      <c r="T5" s="39" t="n">
        <v>1</v>
      </c>
      <c r="U5" s="32" t="n">
        <v>1</v>
      </c>
      <c r="V5" s="40" t="n">
        <v>1</v>
      </c>
      <c r="W5" s="41" t="n"/>
      <c r="X5" s="42" t="inlineStr">
        <is>
          <t>必用に応じて作成</t>
        </is>
      </c>
      <c r="Y5" s="43" t="inlineStr">
        <is>
          <t xml:space="preserve">
</t>
        </is>
      </c>
    </row>
    <row r="6" ht="22.5" customHeight="1" s="99">
      <c r="A6" s="24" t="n">
        <v>3</v>
      </c>
      <c r="B6" s="100" t="n">
        <v>45278</v>
      </c>
      <c r="C6" s="101" t="n">
        <v>45813</v>
      </c>
      <c r="D6" s="102" t="inlineStr">
        <is>
          <t>電子データ</t>
        </is>
      </c>
      <c r="E6" s="103" t="inlineStr">
        <is>
          <t>顧客情報</t>
        </is>
      </c>
      <c r="F6" s="104" t="inlineStr">
        <is>
          <t>営業</t>
        </is>
      </c>
      <c r="G6" s="30" t="inlineStr">
        <is>
          <t>営業</t>
        </is>
      </c>
      <c r="H6" s="67" t="inlineStr">
        <is>
          <t>請求書</t>
        </is>
      </c>
      <c r="I6" s="32" t="inlineStr">
        <is>
          <t>トップマネジメント</t>
        </is>
      </c>
      <c r="J6" s="33" t="inlineStr">
        <is>
          <t>サーバ</t>
        </is>
      </c>
      <c r="K6" s="34" t="n"/>
      <c r="L6" s="35" t="n"/>
      <c r="M6" s="36" t="inlineStr">
        <is>
          <t>○</t>
        </is>
      </c>
      <c r="N6" s="37" t="inlineStr">
        <is>
          <t>○</t>
        </is>
      </c>
      <c r="O6" s="37" t="inlineStr">
        <is>
          <t>○</t>
        </is>
      </c>
      <c r="P6" s="37" t="inlineStr">
        <is>
          <t>○</t>
        </is>
      </c>
      <c r="Q6" s="37" t="n"/>
      <c r="R6" s="37" t="n"/>
      <c r="S6" s="38" t="n"/>
      <c r="T6" s="64" t="n">
        <v>3</v>
      </c>
      <c r="U6" s="57" t="n">
        <v>2</v>
      </c>
      <c r="V6" s="65" t="n">
        <v>2</v>
      </c>
      <c r="W6" s="41" t="inlineStr">
        <is>
          <t>,c1,c3,c6,c7,c17,c22,c39,i1,i6</t>
        </is>
      </c>
      <c r="X6" s="42" t="inlineStr">
        <is>
          <t>必用に応じて作成</t>
        </is>
      </c>
      <c r="Y6" s="43" t="inlineStr">
        <is>
          <t xml:space="preserve">
</t>
        </is>
      </c>
    </row>
    <row r="7" ht="22.5" customHeight="1" s="99">
      <c r="A7" s="24" t="n">
        <v>4</v>
      </c>
      <c r="B7" s="100" t="n">
        <v>45278</v>
      </c>
      <c r="C7" s="101" t="n">
        <v>45813</v>
      </c>
      <c r="D7" s="102" t="inlineStr">
        <is>
          <t>電子データ</t>
        </is>
      </c>
      <c r="E7" s="103" t="inlineStr">
        <is>
          <t>顧客情報</t>
        </is>
      </c>
      <c r="F7" s="104" t="inlineStr">
        <is>
          <t>営業</t>
        </is>
      </c>
      <c r="G7" s="30" t="inlineStr">
        <is>
          <t>営業</t>
        </is>
      </c>
      <c r="H7" s="67" t="inlineStr">
        <is>
          <t>発注書</t>
        </is>
      </c>
      <c r="I7" s="32" t="inlineStr">
        <is>
          <t>トップマネジメント</t>
        </is>
      </c>
      <c r="J7" s="33" t="inlineStr">
        <is>
          <t>サーバ</t>
        </is>
      </c>
      <c r="K7" s="34" t="n"/>
      <c r="L7" s="35" t="n"/>
      <c r="M7" s="36" t="inlineStr">
        <is>
          <t>○</t>
        </is>
      </c>
      <c r="N7" s="37" t="inlineStr">
        <is>
          <t>○</t>
        </is>
      </c>
      <c r="O7" s="37" t="inlineStr">
        <is>
          <t>○</t>
        </is>
      </c>
      <c r="P7" s="37" t="inlineStr">
        <is>
          <t>○</t>
        </is>
      </c>
      <c r="Q7" s="37" t="n"/>
      <c r="R7" s="37" t="n"/>
      <c r="S7" s="38" t="n"/>
      <c r="T7" s="64" t="n">
        <v>3</v>
      </c>
      <c r="U7" s="57" t="n">
        <v>2</v>
      </c>
      <c r="V7" s="65" t="n">
        <v>2</v>
      </c>
      <c r="W7" s="41" t="inlineStr">
        <is>
          <t>,c1,c3,c6,c7,c17,c22,c39,i1,i6</t>
        </is>
      </c>
      <c r="X7" s="42" t="inlineStr">
        <is>
          <t>必用に応じて作成</t>
        </is>
      </c>
      <c r="Y7" s="43" t="inlineStr">
        <is>
          <t xml:space="preserve">
</t>
        </is>
      </c>
    </row>
    <row r="8" ht="22.5" customHeight="1" s="99">
      <c r="A8" s="24" t="n">
        <v>5</v>
      </c>
      <c r="B8" s="100" t="n">
        <v>45278</v>
      </c>
      <c r="C8" s="105" t="n"/>
      <c r="D8" s="102" t="inlineStr">
        <is>
          <t>電子データ</t>
        </is>
      </c>
      <c r="E8" s="103" t="inlineStr">
        <is>
          <t>顧客情報</t>
        </is>
      </c>
      <c r="F8" s="104" t="inlineStr">
        <is>
          <t>営業</t>
        </is>
      </c>
      <c r="G8" s="30" t="inlineStr">
        <is>
          <t>営業</t>
        </is>
      </c>
      <c r="H8" s="31" t="inlineStr">
        <is>
          <t>領収書</t>
        </is>
      </c>
      <c r="I8" s="32" t="inlineStr">
        <is>
          <t>トップマネジメント</t>
        </is>
      </c>
      <c r="J8" s="33" t="inlineStr">
        <is>
          <t>サーバ</t>
        </is>
      </c>
      <c r="K8" s="34" t="n"/>
      <c r="L8" s="35" t="n"/>
      <c r="M8" s="36" t="inlineStr">
        <is>
          <t>○</t>
        </is>
      </c>
      <c r="N8" s="37" t="inlineStr">
        <is>
          <t>○</t>
        </is>
      </c>
      <c r="O8" s="37" t="inlineStr">
        <is>
          <t>○</t>
        </is>
      </c>
      <c r="P8" s="37" t="inlineStr">
        <is>
          <t>○</t>
        </is>
      </c>
      <c r="Q8" s="37" t="n"/>
      <c r="R8" s="37" t="n"/>
      <c r="S8" s="38" t="n"/>
      <c r="T8" s="39" t="n">
        <v>1</v>
      </c>
      <c r="U8" s="32" t="n">
        <v>1</v>
      </c>
      <c r="V8" s="40" t="n">
        <v>1</v>
      </c>
      <c r="W8" s="41" t="n"/>
      <c r="X8" s="42" t="inlineStr">
        <is>
          <t>必用に応じて作成</t>
        </is>
      </c>
      <c r="Y8" s="43" t="inlineStr">
        <is>
          <t xml:space="preserve">
</t>
        </is>
      </c>
    </row>
    <row r="9" ht="22.5" customHeight="1" s="99">
      <c r="A9" s="24" t="n">
        <v>6</v>
      </c>
      <c r="B9" s="100" t="n">
        <v>45278</v>
      </c>
      <c r="C9" s="101" t="n">
        <v>45813</v>
      </c>
      <c r="D9" s="102" t="inlineStr">
        <is>
          <t>電子データ</t>
        </is>
      </c>
      <c r="E9" s="103" t="inlineStr">
        <is>
          <t>顧客情報</t>
        </is>
      </c>
      <c r="F9" s="104" t="inlineStr">
        <is>
          <t>営業</t>
        </is>
      </c>
      <c r="G9" s="30" t="inlineStr">
        <is>
          <t>営業</t>
        </is>
      </c>
      <c r="H9" s="67" t="inlineStr">
        <is>
          <t>提案書</t>
        </is>
      </c>
      <c r="I9" s="32" t="inlineStr">
        <is>
          <t>トップマネジメント</t>
        </is>
      </c>
      <c r="J9" s="33" t="inlineStr">
        <is>
          <t>サーバ</t>
        </is>
      </c>
      <c r="K9" s="34" t="n"/>
      <c r="L9" s="35" t="n"/>
      <c r="M9" s="36" t="inlineStr">
        <is>
          <t>○</t>
        </is>
      </c>
      <c r="N9" s="37" t="inlineStr">
        <is>
          <t>○</t>
        </is>
      </c>
      <c r="O9" s="37" t="inlineStr">
        <is>
          <t>○</t>
        </is>
      </c>
      <c r="P9" s="37" t="inlineStr">
        <is>
          <t>○</t>
        </is>
      </c>
      <c r="Q9" s="37" t="n"/>
      <c r="R9" s="37" t="n"/>
      <c r="S9" s="38" t="n"/>
      <c r="T9" s="64" t="n">
        <v>3</v>
      </c>
      <c r="U9" s="57" t="n">
        <v>2</v>
      </c>
      <c r="V9" s="65" t="n">
        <v>2</v>
      </c>
      <c r="W9" s="41" t="inlineStr">
        <is>
          <t>,c1,c3,c6,c7,c17,c22,c39,i1,i6</t>
        </is>
      </c>
      <c r="X9" s="42" t="inlineStr">
        <is>
          <t>必用に応じて作成</t>
        </is>
      </c>
      <c r="Y9" s="43" t="inlineStr">
        <is>
          <t xml:space="preserve">
</t>
        </is>
      </c>
    </row>
    <row r="10" ht="22.5" customHeight="1" s="99">
      <c r="A10" s="24" t="n">
        <v>7</v>
      </c>
      <c r="B10" s="100" t="n">
        <v>45278</v>
      </c>
      <c r="C10" s="105" t="n"/>
      <c r="D10" s="102" t="inlineStr">
        <is>
          <t>電子データ</t>
        </is>
      </c>
      <c r="E10" s="103" t="inlineStr">
        <is>
          <t>顧客情報</t>
        </is>
      </c>
      <c r="F10" s="104" t="inlineStr">
        <is>
          <t>管理</t>
        </is>
      </c>
      <c r="G10" s="30" t="inlineStr">
        <is>
          <t>経営者</t>
        </is>
      </c>
      <c r="H10" s="31" t="inlineStr">
        <is>
          <t>各種業務関連契約書</t>
        </is>
      </c>
      <c r="I10" s="32" t="inlineStr">
        <is>
          <t>トップマネジメント</t>
        </is>
      </c>
      <c r="J10" s="33" t="inlineStr">
        <is>
          <t>サーバ</t>
        </is>
      </c>
      <c r="K10" s="34" t="n"/>
      <c r="L10" s="35" t="n"/>
      <c r="M10" s="36" t="inlineStr">
        <is>
          <t>○</t>
        </is>
      </c>
      <c r="N10" s="37" t="inlineStr">
        <is>
          <t>○</t>
        </is>
      </c>
      <c r="O10" s="37" t="inlineStr">
        <is>
          <t>○</t>
        </is>
      </c>
      <c r="P10" s="37" t="inlineStr">
        <is>
          <t>○</t>
        </is>
      </c>
      <c r="Q10" s="37" t="n"/>
      <c r="R10" s="37" t="n"/>
      <c r="S10" s="38" t="n"/>
      <c r="T10" s="39" t="n">
        <v>3</v>
      </c>
      <c r="U10" s="32" t="n">
        <v>3</v>
      </c>
      <c r="V10" s="40" t="n">
        <v>3</v>
      </c>
      <c r="W10" s="41" t="inlineStr">
        <is>
          <t>,c1,c3,c6,c7,c17,c22,c39,i1,i6,a1,a6,a9</t>
        </is>
      </c>
      <c r="X10" s="42" t="n"/>
      <c r="Y10" s="43" t="inlineStr">
        <is>
          <t xml:space="preserve">
</t>
        </is>
      </c>
    </row>
    <row r="11" ht="22.5" customHeight="1" s="99">
      <c r="A11" s="24" t="n">
        <v>8</v>
      </c>
      <c r="B11" s="100" t="n">
        <v>45627</v>
      </c>
      <c r="C11" s="105" t="n"/>
      <c r="D11" s="102" t="inlineStr">
        <is>
          <t>電子データ</t>
        </is>
      </c>
      <c r="E11" s="103" t="inlineStr">
        <is>
          <t>顧客情報</t>
        </is>
      </c>
      <c r="F11" s="104" t="inlineStr">
        <is>
          <t>サポート</t>
        </is>
      </c>
      <c r="G11" s="30" t="inlineStr">
        <is>
          <t>社員</t>
        </is>
      </c>
      <c r="H11" s="31" t="inlineStr">
        <is>
          <t>問い合わせ情報フォーム</t>
        </is>
      </c>
      <c r="I11" s="32" t="inlineStr">
        <is>
          <t>トップマネジメント</t>
        </is>
      </c>
      <c r="J11" s="33" t="inlineStr">
        <is>
          <t>サーバ</t>
        </is>
      </c>
      <c r="K11" s="34" t="n"/>
      <c r="L11" s="35" t="n"/>
      <c r="M11" s="36" t="inlineStr">
        <is>
          <t>○</t>
        </is>
      </c>
      <c r="N11" s="37" t="inlineStr">
        <is>
          <t>○</t>
        </is>
      </c>
      <c r="O11" s="37" t="inlineStr">
        <is>
          <t>○</t>
        </is>
      </c>
      <c r="P11" s="37" t="inlineStr">
        <is>
          <t>○</t>
        </is>
      </c>
      <c r="Q11" s="37" t="n"/>
      <c r="R11" s="37" t="n"/>
      <c r="S11" s="38" t="n"/>
      <c r="T11" s="39" t="n">
        <v>2</v>
      </c>
      <c r="U11" s="32" t="n">
        <v>2</v>
      </c>
      <c r="V11" s="40" t="n">
        <v>1</v>
      </c>
      <c r="W11" s="41" t="n"/>
      <c r="X11" s="42" t="n"/>
      <c r="Y11" s="43" t="inlineStr">
        <is>
          <t xml:space="preserve">
</t>
        </is>
      </c>
    </row>
    <row r="12" ht="22.5" customHeight="1" s="99">
      <c r="A12" s="24" t="n">
        <v>9</v>
      </c>
      <c r="B12" s="100" t="n">
        <v>45627</v>
      </c>
      <c r="C12" s="105" t="n"/>
      <c r="D12" s="102" t="inlineStr">
        <is>
          <t>電子データ</t>
        </is>
      </c>
      <c r="E12" s="103" t="inlineStr">
        <is>
          <t>顧客情報</t>
        </is>
      </c>
      <c r="F12" s="104" t="inlineStr">
        <is>
          <t>サポート</t>
        </is>
      </c>
      <c r="G12" s="30" t="inlineStr">
        <is>
          <t>社員</t>
        </is>
      </c>
      <c r="H12" s="31" t="inlineStr">
        <is>
          <t>デバイス管理情報システム</t>
        </is>
      </c>
      <c r="I12" s="32" t="inlineStr">
        <is>
          <t>トップマネジメント</t>
        </is>
      </c>
      <c r="J12" s="33" t="inlineStr">
        <is>
          <t>サーバ</t>
        </is>
      </c>
      <c r="K12" s="34" t="n"/>
      <c r="L12" s="35" t="n"/>
      <c r="M12" s="36" t="inlineStr">
        <is>
          <t>○</t>
        </is>
      </c>
      <c r="N12" s="37" t="inlineStr">
        <is>
          <t>○</t>
        </is>
      </c>
      <c r="O12" s="37" t="inlineStr">
        <is>
          <t>○</t>
        </is>
      </c>
      <c r="P12" s="37" t="inlineStr">
        <is>
          <t>○</t>
        </is>
      </c>
      <c r="Q12" s="37" t="n"/>
      <c r="R12" s="37" t="n"/>
      <c r="S12" s="38" t="n"/>
      <c r="T12" s="39" t="n">
        <v>2</v>
      </c>
      <c r="U12" s="32" t="n">
        <v>2</v>
      </c>
      <c r="V12" s="40" t="n">
        <v>1</v>
      </c>
      <c r="W12" s="41" t="n"/>
      <c r="X12" s="42" t="n"/>
      <c r="Y12" s="43" t="inlineStr">
        <is>
          <t xml:space="preserve">
</t>
        </is>
      </c>
    </row>
    <row r="13" ht="22.5" customHeight="1" s="99">
      <c r="A13" s="24" t="n">
        <v>10</v>
      </c>
      <c r="B13" s="100" t="n">
        <v>45278</v>
      </c>
      <c r="C13" s="105" t="n"/>
      <c r="D13" s="102" t="inlineStr">
        <is>
          <t>電子データ</t>
        </is>
      </c>
      <c r="E13" s="103" t="inlineStr">
        <is>
          <t>会計・人事情報</t>
        </is>
      </c>
      <c r="F13" s="104" t="inlineStr">
        <is>
          <t>管理</t>
        </is>
      </c>
      <c r="G13" s="30" t="inlineStr">
        <is>
          <t>経営者</t>
        </is>
      </c>
      <c r="H13" s="31" t="inlineStr">
        <is>
          <t>各種人事総務関連契約書</t>
        </is>
      </c>
      <c r="I13" s="32" t="inlineStr">
        <is>
          <t>トップマネジメント</t>
        </is>
      </c>
      <c r="J13" s="33" t="inlineStr">
        <is>
          <t>サーバ</t>
        </is>
      </c>
      <c r="K13" s="34" t="n"/>
      <c r="L13" s="35" t="n"/>
      <c r="M13" s="36" t="inlineStr">
        <is>
          <t>○</t>
        </is>
      </c>
      <c r="N13" s="37" t="inlineStr">
        <is>
          <t>○</t>
        </is>
      </c>
      <c r="O13" s="37" t="inlineStr">
        <is>
          <t>○</t>
        </is>
      </c>
      <c r="P13" s="37" t="inlineStr">
        <is>
          <t>○</t>
        </is>
      </c>
      <c r="Q13" s="37" t="n"/>
      <c r="R13" s="37" t="n"/>
      <c r="S13" s="38" t="n"/>
      <c r="T13" s="39" t="n">
        <v>3</v>
      </c>
      <c r="U13" s="32" t="n">
        <v>1</v>
      </c>
      <c r="V13" s="40" t="n">
        <v>1</v>
      </c>
      <c r="W13" s="41" t="inlineStr">
        <is>
          <t>,c1,c3,c6,c7,c17,c22,c39</t>
        </is>
      </c>
      <c r="X13" s="42" t="inlineStr">
        <is>
          <t xml:space="preserve">  </t>
        </is>
      </c>
      <c r="Y13" s="43" t="inlineStr">
        <is>
          <t xml:space="preserve">
</t>
        </is>
      </c>
    </row>
    <row r="14" ht="22.5" customHeight="1" s="99">
      <c r="A14" s="24" t="n">
        <v>11</v>
      </c>
      <c r="B14" s="100" t="n">
        <v>45278</v>
      </c>
      <c r="C14" s="105" t="n"/>
      <c r="D14" s="102" t="inlineStr">
        <is>
          <t>電子データ</t>
        </is>
      </c>
      <c r="E14" s="103" t="inlineStr">
        <is>
          <t>会計・人事情報</t>
        </is>
      </c>
      <c r="F14" s="104" t="inlineStr">
        <is>
          <t>管理</t>
        </is>
      </c>
      <c r="G14" s="30" t="inlineStr">
        <is>
          <t>経営者</t>
        </is>
      </c>
      <c r="H14" s="31" t="inlineStr">
        <is>
          <t>会計資料</t>
        </is>
      </c>
      <c r="I14" s="32" t="inlineStr">
        <is>
          <t>トップマネジメント</t>
        </is>
      </c>
      <c r="J14" s="33" t="inlineStr">
        <is>
          <t>サーバ</t>
        </is>
      </c>
      <c r="K14" s="34" t="n"/>
      <c r="L14" s="35" t="n"/>
      <c r="M14" s="36" t="inlineStr">
        <is>
          <t>○</t>
        </is>
      </c>
      <c r="N14" s="37" t="inlineStr">
        <is>
          <t>○</t>
        </is>
      </c>
      <c r="O14" s="37" t="inlineStr">
        <is>
          <t>○</t>
        </is>
      </c>
      <c r="P14" s="37" t="inlineStr">
        <is>
          <t>○</t>
        </is>
      </c>
      <c r="Q14" s="37" t="n"/>
      <c r="R14" s="37" t="n"/>
      <c r="S14" s="38" t="n"/>
      <c r="T14" s="39" t="n">
        <v>3</v>
      </c>
      <c r="U14" s="32" t="n">
        <v>3</v>
      </c>
      <c r="V14" s="40" t="n">
        <v>3</v>
      </c>
      <c r="W14" s="41" t="inlineStr">
        <is>
          <t>,c1,c3,c6,c7,c17,c22,c39,i1,i6,a1,a6,a9</t>
        </is>
      </c>
      <c r="X14" s="42" t="n"/>
      <c r="Y14" s="43" t="inlineStr">
        <is>
          <t xml:space="preserve">
</t>
        </is>
      </c>
    </row>
    <row r="15" ht="22.5" customHeight="1" s="99">
      <c r="A15" s="24" t="n">
        <v>12</v>
      </c>
      <c r="B15" s="100" t="n">
        <v>45627</v>
      </c>
      <c r="C15" s="105" t="n"/>
      <c r="D15" s="102" t="inlineStr">
        <is>
          <t>電子データ</t>
        </is>
      </c>
      <c r="E15" s="103" t="inlineStr">
        <is>
          <t>会計・人事情報</t>
        </is>
      </c>
      <c r="F15" s="104" t="inlineStr">
        <is>
          <t>管理</t>
        </is>
      </c>
      <c r="G15" s="30" t="inlineStr">
        <is>
          <t>経営者</t>
        </is>
      </c>
      <c r="H15" s="31" t="inlineStr">
        <is>
          <t>ネットバンキング</t>
        </is>
      </c>
      <c r="I15" s="32" t="inlineStr">
        <is>
          <t>トップマネジメント</t>
        </is>
      </c>
      <c r="J15" s="33" t="inlineStr">
        <is>
          <t>サーバ</t>
        </is>
      </c>
      <c r="K15" s="34" t="n"/>
      <c r="L15" s="35" t="n"/>
      <c r="M15" s="36" t="inlineStr">
        <is>
          <t>○</t>
        </is>
      </c>
      <c r="N15" s="37" t="inlineStr">
        <is>
          <t>○</t>
        </is>
      </c>
      <c r="O15" s="37" t="inlineStr">
        <is>
          <t>○</t>
        </is>
      </c>
      <c r="P15" s="37" t="inlineStr">
        <is>
          <t>○</t>
        </is>
      </c>
      <c r="Q15" s="37" t="n"/>
      <c r="R15" s="37" t="n"/>
      <c r="S15" s="38" t="n"/>
      <c r="T15" s="39" t="n">
        <v>3</v>
      </c>
      <c r="U15" s="32" t="n">
        <v>3</v>
      </c>
      <c r="V15" s="40" t="n">
        <v>3</v>
      </c>
      <c r="W15" s="41" t="inlineStr">
        <is>
          <t>,c1,c3,c6,c7,c17,c22,c39,i1,i6,a1,a6,a9</t>
        </is>
      </c>
      <c r="X15" s="42" t="n"/>
      <c r="Y15" s="43" t="inlineStr">
        <is>
          <t xml:space="preserve">
</t>
        </is>
      </c>
    </row>
    <row r="16" ht="22.5" customHeight="1" s="99">
      <c r="A16" s="24" t="n">
        <v>13</v>
      </c>
      <c r="B16" s="100" t="n">
        <v>45278</v>
      </c>
      <c r="C16" s="105" t="n"/>
      <c r="D16" s="102" t="inlineStr">
        <is>
          <t>電子データ</t>
        </is>
      </c>
      <c r="E16" s="103" t="inlineStr">
        <is>
          <t>プロジェクト情報</t>
        </is>
      </c>
      <c r="F16" s="104" t="inlineStr">
        <is>
          <t>開発</t>
        </is>
      </c>
      <c r="G16" s="30" t="inlineStr">
        <is>
          <t>プロジェクト関係者</t>
        </is>
      </c>
      <c r="H16" s="31" t="inlineStr">
        <is>
          <t>プロダクトドキュメント</t>
        </is>
      </c>
      <c r="I16" s="32" t="inlineStr">
        <is>
          <t>トップマネジメント</t>
        </is>
      </c>
      <c r="J16" s="33" t="inlineStr">
        <is>
          <t>サーバ</t>
        </is>
      </c>
      <c r="K16" s="34" t="inlineStr">
        <is>
          <t>○</t>
        </is>
      </c>
      <c r="L16" s="35" t="n"/>
      <c r="M16" s="36" t="n"/>
      <c r="N16" s="37" t="n"/>
      <c r="O16" s="37" t="n"/>
      <c r="P16" s="37" t="inlineStr">
        <is>
          <t>○</t>
        </is>
      </c>
      <c r="Q16" s="37" t="n"/>
      <c r="R16" s="37" t="n"/>
      <c r="S16" s="38" t="n"/>
      <c r="T16" s="39" t="n">
        <v>3</v>
      </c>
      <c r="U16" s="32" t="n">
        <v>3</v>
      </c>
      <c r="V16" s="40" t="n">
        <v>2</v>
      </c>
      <c r="W16" s="41" t="inlineStr">
        <is>
          <t>,c1,c3,c6,c7,c8,c17,c22,c39,i1,i6</t>
        </is>
      </c>
      <c r="X16" s="42" t="n"/>
      <c r="Y16" s="43" t="inlineStr">
        <is>
          <t xml:space="preserve">
</t>
        </is>
      </c>
    </row>
    <row r="17" ht="22.5" customHeight="1" s="99">
      <c r="A17" s="24" t="n">
        <v>14</v>
      </c>
      <c r="B17" s="100" t="n">
        <v>45278</v>
      </c>
      <c r="C17" s="105" t="n"/>
      <c r="D17" s="102" t="inlineStr">
        <is>
          <t>電子データ</t>
        </is>
      </c>
      <c r="E17" s="103" t="inlineStr">
        <is>
          <t>プロジェクト情報</t>
        </is>
      </c>
      <c r="F17" s="104" t="inlineStr">
        <is>
          <t>開発</t>
        </is>
      </c>
      <c r="G17" s="30" t="inlineStr">
        <is>
          <t>プロジェクト関係者</t>
        </is>
      </c>
      <c r="H17" s="31" t="inlineStr">
        <is>
          <t>ソース</t>
        </is>
      </c>
      <c r="I17" s="32" t="inlineStr">
        <is>
          <t>トップマネジメント</t>
        </is>
      </c>
      <c r="J17" s="33" t="inlineStr">
        <is>
          <t>サーバ</t>
        </is>
      </c>
      <c r="K17" s="34" t="inlineStr">
        <is>
          <t>○</t>
        </is>
      </c>
      <c r="L17" s="35" t="n"/>
      <c r="M17" s="36" t="n"/>
      <c r="N17" s="37" t="n"/>
      <c r="O17" s="37" t="n"/>
      <c r="P17" s="37" t="inlineStr">
        <is>
          <t>○</t>
        </is>
      </c>
      <c r="Q17" s="37" t="n"/>
      <c r="R17" s="37" t="n"/>
      <c r="S17" s="38" t="n"/>
      <c r="T17" s="39" t="n">
        <v>3</v>
      </c>
      <c r="U17" s="32" t="n">
        <v>3</v>
      </c>
      <c r="V17" s="40" t="n">
        <v>2</v>
      </c>
      <c r="W17" s="41" t="inlineStr">
        <is>
          <t>,c1,c3,c6,c7,c8,c17,c22,c39,i1,i6</t>
        </is>
      </c>
      <c r="X17" s="42" t="n"/>
      <c r="Y17" s="43" t="inlineStr">
        <is>
          <t xml:space="preserve">
</t>
        </is>
      </c>
    </row>
    <row r="18" ht="22.5" customHeight="1" s="99">
      <c r="A18" s="24" t="n">
        <v>15</v>
      </c>
      <c r="B18" s="100" t="n">
        <v>45278</v>
      </c>
      <c r="C18" s="105" t="n"/>
      <c r="D18" s="102" t="inlineStr">
        <is>
          <t>電子データ</t>
        </is>
      </c>
      <c r="E18" s="103" t="inlineStr">
        <is>
          <t>プロジェクト情報</t>
        </is>
      </c>
      <c r="F18" s="104" t="inlineStr">
        <is>
          <t>開発</t>
        </is>
      </c>
      <c r="G18" s="30" t="inlineStr">
        <is>
          <t>プロジェクト関係者</t>
        </is>
      </c>
      <c r="H18" s="31" t="inlineStr">
        <is>
          <t>テストデータ</t>
        </is>
      </c>
      <c r="I18" s="32" t="inlineStr">
        <is>
          <t>トップマネジメント</t>
        </is>
      </c>
      <c r="J18" s="33" t="inlineStr">
        <is>
          <t>サーバ</t>
        </is>
      </c>
      <c r="K18" s="34" t="inlineStr">
        <is>
          <t>○</t>
        </is>
      </c>
      <c r="L18" s="35" t="n"/>
      <c r="M18" s="36" t="n"/>
      <c r="N18" s="37" t="n"/>
      <c r="O18" s="37" t="n"/>
      <c r="P18" s="37" t="inlineStr">
        <is>
          <t>○</t>
        </is>
      </c>
      <c r="Q18" s="37" t="n"/>
      <c r="R18" s="37" t="n"/>
      <c r="S18" s="38" t="n"/>
      <c r="T18" s="39" t="n">
        <v>1</v>
      </c>
      <c r="U18" s="32" t="n">
        <v>3</v>
      </c>
      <c r="V18" s="40" t="n">
        <v>2</v>
      </c>
      <c r="W18" s="41" t="inlineStr">
        <is>
          <t>,i1,i6</t>
        </is>
      </c>
      <c r="X18" s="42" t="n"/>
      <c r="Y18" s="43" t="inlineStr">
        <is>
          <t xml:space="preserve">
</t>
        </is>
      </c>
    </row>
    <row r="19" ht="22.5" customHeight="1" s="99">
      <c r="A19" s="24" t="n">
        <v>16</v>
      </c>
      <c r="B19" s="100" t="n">
        <v>45278</v>
      </c>
      <c r="C19" s="105" t="n"/>
      <c r="D19" s="102" t="inlineStr">
        <is>
          <t>電子データ</t>
        </is>
      </c>
      <c r="E19" s="103" t="inlineStr">
        <is>
          <t>プロジェクト情報</t>
        </is>
      </c>
      <c r="F19" s="104" t="inlineStr">
        <is>
          <t>開発</t>
        </is>
      </c>
      <c r="G19" s="30" t="inlineStr">
        <is>
          <t>プロジェクト関係者</t>
        </is>
      </c>
      <c r="H19" s="31" t="inlineStr">
        <is>
          <t>サーバ設定情報</t>
        </is>
      </c>
      <c r="I19" s="32" t="inlineStr">
        <is>
          <t>トップマネジメント</t>
        </is>
      </c>
      <c r="J19" s="33" t="inlineStr">
        <is>
          <t>サーバ</t>
        </is>
      </c>
      <c r="K19" s="34" t="inlineStr">
        <is>
          <t>○</t>
        </is>
      </c>
      <c r="L19" s="35" t="n"/>
      <c r="M19" s="36" t="n"/>
      <c r="N19" s="37" t="n"/>
      <c r="O19" s="37" t="n"/>
      <c r="P19" s="37" t="n"/>
      <c r="Q19" s="37" t="n"/>
      <c r="R19" s="37" t="n"/>
      <c r="S19" s="38" t="n"/>
      <c r="T19" s="39" t="n">
        <v>2</v>
      </c>
      <c r="U19" s="32" t="n">
        <v>2</v>
      </c>
      <c r="V19" s="40" t="n">
        <v>1</v>
      </c>
      <c r="W19" s="41" t="n"/>
      <c r="X19" s="42" t="n"/>
      <c r="Y19" s="43" t="inlineStr">
        <is>
          <t xml:space="preserve">
</t>
        </is>
      </c>
    </row>
    <row r="20" ht="22.5" customHeight="1" s="99">
      <c r="A20" s="24" t="n">
        <v>17</v>
      </c>
      <c r="B20" s="100" t="n">
        <v>45405</v>
      </c>
      <c r="C20" s="105" t="n"/>
      <c r="D20" s="102" t="inlineStr">
        <is>
          <t>紙データ</t>
        </is>
      </c>
      <c r="E20" s="103" t="inlineStr">
        <is>
          <t>会計・人事情報</t>
        </is>
      </c>
      <c r="F20" s="104" t="inlineStr">
        <is>
          <t>管理</t>
        </is>
      </c>
      <c r="G20" s="30" t="inlineStr">
        <is>
          <t>総務・経理</t>
        </is>
      </c>
      <c r="H20" s="31" t="inlineStr">
        <is>
          <t>支払請求書</t>
        </is>
      </c>
      <c r="I20" s="32" t="inlineStr">
        <is>
          <t>総合管理責任者</t>
        </is>
      </c>
      <c r="J20" s="33" t="inlineStr">
        <is>
          <t>金庫</t>
        </is>
      </c>
      <c r="K20" s="34" t="n"/>
      <c r="L20" s="35" t="n"/>
      <c r="M20" s="36" t="n"/>
      <c r="N20" s="37" t="n"/>
      <c r="O20" s="37" t="n"/>
      <c r="P20" s="37" t="n"/>
      <c r="Q20" s="37" t="n"/>
      <c r="R20" s="37" t="n"/>
      <c r="S20" s="38" t="n"/>
      <c r="T20" s="39" t="n">
        <v>1</v>
      </c>
      <c r="U20" s="32" t="n">
        <v>1</v>
      </c>
      <c r="V20" s="40" t="n">
        <v>1</v>
      </c>
      <c r="W20" s="41" t="n"/>
      <c r="X20" s="42" t="n"/>
      <c r="Y20" s="43" t="inlineStr">
        <is>
          <t xml:space="preserve">
</t>
        </is>
      </c>
    </row>
    <row r="21" ht="22.5" customHeight="1" s="99">
      <c r="A21" s="24" t="n">
        <v>18</v>
      </c>
      <c r="B21" s="100" t="n">
        <v>45278</v>
      </c>
      <c r="C21" s="101" t="n">
        <v>45813</v>
      </c>
      <c r="D21" s="102" t="inlineStr">
        <is>
          <t>物理的資産</t>
        </is>
      </c>
      <c r="E21" s="103" t="inlineStr">
        <is>
          <t>スマートフォン</t>
        </is>
      </c>
      <c r="F21" s="104" t="inlineStr">
        <is>
          <t>営業</t>
        </is>
      </c>
      <c r="G21" s="30" t="inlineStr">
        <is>
          <t>営業</t>
        </is>
      </c>
      <c r="H21" s="70" t="inlineStr">
        <is>
          <t>携帯電話(会社支給品)</t>
        </is>
      </c>
      <c r="I21" s="32" t="inlineStr">
        <is>
          <t>トップマネジメント</t>
        </is>
      </c>
      <c r="J21" s="33" t="inlineStr">
        <is>
          <t>その他</t>
        </is>
      </c>
      <c r="K21" s="34" t="n"/>
      <c r="L21" s="35" t="inlineStr">
        <is>
          <t>○</t>
        </is>
      </c>
      <c r="M21" s="36" t="inlineStr">
        <is>
          <t>○</t>
        </is>
      </c>
      <c r="N21" s="37" t="n"/>
      <c r="O21" s="37" t="n"/>
      <c r="P21" s="37" t="inlineStr">
        <is>
          <t>○</t>
        </is>
      </c>
      <c r="Q21" s="37" t="n"/>
      <c r="R21" s="37" t="n"/>
      <c r="S21" s="38" t="n"/>
      <c r="T21" s="39" t="n">
        <v>3</v>
      </c>
      <c r="U21" s="32" t="n">
        <v>3</v>
      </c>
      <c r="V21" s="40" t="n">
        <v>2</v>
      </c>
      <c r="W21" s="41" t="inlineStr">
        <is>
          <t>,c1,c17,c23</t>
        </is>
      </c>
      <c r="X21" s="42" t="n"/>
      <c r="Y21" s="43" t="inlineStr">
        <is>
          <t xml:space="preserve">
</t>
        </is>
      </c>
    </row>
    <row r="22" ht="22.5" customHeight="1" s="99">
      <c r="A22" s="24" t="n">
        <v>19</v>
      </c>
      <c r="B22" s="100" t="n">
        <v>45278</v>
      </c>
      <c r="C22" s="101" t="n">
        <v>45813</v>
      </c>
      <c r="D22" s="102" t="inlineStr">
        <is>
          <t>物理的資産</t>
        </is>
      </c>
      <c r="E22" s="103" t="inlineStr">
        <is>
          <t>MAC端末</t>
        </is>
      </c>
      <c r="F22" s="104" t="inlineStr">
        <is>
          <t>管理</t>
        </is>
      </c>
      <c r="G22" s="30" t="inlineStr">
        <is>
          <t>開発</t>
        </is>
      </c>
      <c r="H22" s="31" t="inlineStr">
        <is>
          <t>PC</t>
        </is>
      </c>
      <c r="I22" s="32" t="inlineStr">
        <is>
          <t>トップマネジメント</t>
        </is>
      </c>
      <c r="J22" s="33" t="inlineStr">
        <is>
          <t>その他</t>
        </is>
      </c>
      <c r="K22" s="34" t="n"/>
      <c r="L22" s="35" t="inlineStr">
        <is>
          <t>○</t>
        </is>
      </c>
      <c r="M22" s="36" t="inlineStr">
        <is>
          <t>○</t>
        </is>
      </c>
      <c r="N22" s="37" t="n"/>
      <c r="O22" s="37" t="n"/>
      <c r="P22" s="37" t="inlineStr">
        <is>
          <t>○</t>
        </is>
      </c>
      <c r="Q22" s="37" t="n"/>
      <c r="R22" s="37" t="n"/>
      <c r="S22" s="38" t="n"/>
      <c r="T22" s="39" t="n">
        <v>2</v>
      </c>
      <c r="U22" s="32" t="n">
        <v>2</v>
      </c>
      <c r="V22" s="40" t="n">
        <v>1</v>
      </c>
      <c r="W22" s="41" t="n"/>
      <c r="X22" s="42" t="n"/>
      <c r="Y22" s="43" t="inlineStr">
        <is>
          <t xml:space="preserve">
</t>
        </is>
      </c>
    </row>
    <row r="23" ht="22.5" customHeight="1" s="99">
      <c r="A23" s="24" t="n">
        <v>20</v>
      </c>
      <c r="B23" s="100" t="n">
        <v>45278</v>
      </c>
      <c r="C23" s="101" t="n">
        <v>45813</v>
      </c>
      <c r="D23" s="102" t="inlineStr">
        <is>
          <t>ソフトウェア</t>
        </is>
      </c>
      <c r="E23" s="103" t="inlineStr">
        <is>
          <t>Ｗｅｂ入力</t>
        </is>
      </c>
      <c r="F23" s="104" t="inlineStr">
        <is>
          <t>管理</t>
        </is>
      </c>
      <c r="G23" s="30" t="inlineStr">
        <is>
          <t>開発</t>
        </is>
      </c>
      <c r="H23" s="31" t="inlineStr">
        <is>
          <t>Slack</t>
        </is>
      </c>
      <c r="I23" s="32" t="inlineStr">
        <is>
          <t>トップマネジメント</t>
        </is>
      </c>
      <c r="J23" s="33" t="inlineStr">
        <is>
          <t>その他</t>
        </is>
      </c>
      <c r="K23" s="34" t="inlineStr">
        <is>
          <t>○</t>
        </is>
      </c>
      <c r="L23" s="35" t="inlineStr">
        <is>
          <t>○</t>
        </is>
      </c>
      <c r="M23" s="36" t="inlineStr">
        <is>
          <t>○</t>
        </is>
      </c>
      <c r="N23" s="37" t="n"/>
      <c r="O23" s="37" t="n"/>
      <c r="P23" s="37" t="inlineStr">
        <is>
          <t>○</t>
        </is>
      </c>
      <c r="Q23" s="37" t="n"/>
      <c r="R23" s="37" t="n"/>
      <c r="S23" s="38" t="n"/>
      <c r="T23" s="39" t="n">
        <v>2</v>
      </c>
      <c r="U23" s="32" t="n">
        <v>2</v>
      </c>
      <c r="V23" s="40" t="n">
        <v>2</v>
      </c>
      <c r="W23" s="41" t="n"/>
      <c r="X23" s="42" t="n"/>
      <c r="Y23" s="43" t="inlineStr">
        <is>
          <t xml:space="preserve">
</t>
        </is>
      </c>
    </row>
    <row r="24" ht="22.5" customHeight="1" s="99">
      <c r="A24" s="24" t="n">
        <v>21</v>
      </c>
      <c r="B24" s="100" t="n">
        <v>45278</v>
      </c>
      <c r="C24" s="101" t="n">
        <v>45813</v>
      </c>
      <c r="D24" s="102" t="inlineStr">
        <is>
          <t>ソフトウェア</t>
        </is>
      </c>
      <c r="E24" s="103" t="inlineStr">
        <is>
          <t>Ｗｅｂ入力</t>
        </is>
      </c>
      <c r="F24" s="104" t="inlineStr">
        <is>
          <t>管理</t>
        </is>
      </c>
      <c r="G24" s="30" t="inlineStr">
        <is>
          <t>開発</t>
        </is>
      </c>
      <c r="H24" s="31" t="inlineStr">
        <is>
          <t>Github</t>
        </is>
      </c>
      <c r="I24" s="32" t="inlineStr">
        <is>
          <t>トップマネジメント</t>
        </is>
      </c>
      <c r="J24" s="33" t="inlineStr">
        <is>
          <t>その他</t>
        </is>
      </c>
      <c r="K24" s="34" t="inlineStr">
        <is>
          <t>○</t>
        </is>
      </c>
      <c r="L24" s="35" t="inlineStr">
        <is>
          <t>○</t>
        </is>
      </c>
      <c r="M24" s="36" t="inlineStr">
        <is>
          <t>○</t>
        </is>
      </c>
      <c r="N24" s="37" t="n"/>
      <c r="O24" s="37" t="n"/>
      <c r="P24" s="37" t="inlineStr">
        <is>
          <t>○</t>
        </is>
      </c>
      <c r="Q24" s="37" t="n"/>
      <c r="R24" s="37" t="n"/>
      <c r="S24" s="38" t="n"/>
      <c r="T24" s="39" t="n">
        <v>2</v>
      </c>
      <c r="U24" s="32" t="n">
        <v>2</v>
      </c>
      <c r="V24" s="40" t="n">
        <v>2</v>
      </c>
      <c r="W24" s="41" t="n"/>
      <c r="X24" s="42" t="n"/>
      <c r="Y24" s="43" t="inlineStr">
        <is>
          <t xml:space="preserve">
</t>
        </is>
      </c>
    </row>
    <row r="25" ht="22.5" customHeight="1" s="99">
      <c r="A25" s="24" t="n">
        <v>22</v>
      </c>
      <c r="B25" s="100" t="n">
        <v>45278</v>
      </c>
      <c r="C25" s="101" t="n">
        <v>45813</v>
      </c>
      <c r="D25" s="102" t="inlineStr">
        <is>
          <t>ソフトウェア</t>
        </is>
      </c>
      <c r="E25" s="103" t="inlineStr">
        <is>
          <t>Ｗｅｂ入力</t>
        </is>
      </c>
      <c r="F25" s="104" t="inlineStr">
        <is>
          <t>管理</t>
        </is>
      </c>
      <c r="G25" s="30" t="inlineStr">
        <is>
          <t>開発</t>
        </is>
      </c>
      <c r="H25" s="31" t="inlineStr">
        <is>
          <t>Kintone</t>
        </is>
      </c>
      <c r="I25" s="32" t="inlineStr">
        <is>
          <t>トップマネジメント</t>
        </is>
      </c>
      <c r="J25" s="33" t="inlineStr">
        <is>
          <t>その他</t>
        </is>
      </c>
      <c r="K25" s="34" t="inlineStr">
        <is>
          <t>○</t>
        </is>
      </c>
      <c r="L25" s="35" t="inlineStr">
        <is>
          <t>○</t>
        </is>
      </c>
      <c r="M25" s="36" t="inlineStr">
        <is>
          <t>○</t>
        </is>
      </c>
      <c r="N25" s="37" t="n"/>
      <c r="O25" s="37" t="n"/>
      <c r="P25" s="37" t="inlineStr">
        <is>
          <t>○</t>
        </is>
      </c>
      <c r="Q25" s="37" t="n"/>
      <c r="R25" s="37" t="n"/>
      <c r="S25" s="38" t="n"/>
      <c r="T25" s="39" t="n">
        <v>2</v>
      </c>
      <c r="U25" s="32" t="n">
        <v>2</v>
      </c>
      <c r="V25" s="40" t="n">
        <v>2</v>
      </c>
      <c r="W25" s="41" t="n"/>
      <c r="X25" s="42" t="n"/>
      <c r="Y25" s="43" t="inlineStr">
        <is>
          <t xml:space="preserve">
</t>
        </is>
      </c>
    </row>
    <row r="26" ht="22.5" customHeight="1" s="99">
      <c r="A26" s="24" t="n">
        <v>23</v>
      </c>
      <c r="B26" s="100" t="n">
        <v>45278</v>
      </c>
      <c r="C26" s="101" t="n">
        <v>45813</v>
      </c>
      <c r="D26" s="102" t="inlineStr">
        <is>
          <t>ソフトウェア</t>
        </is>
      </c>
      <c r="E26" s="103" t="inlineStr">
        <is>
          <t>Ｗｅｂ入力</t>
        </is>
      </c>
      <c r="F26" s="104" t="inlineStr">
        <is>
          <t>管理</t>
        </is>
      </c>
      <c r="G26" s="30" t="inlineStr">
        <is>
          <t>開発</t>
        </is>
      </c>
      <c r="H26" s="31" t="inlineStr">
        <is>
          <t>Google</t>
        </is>
      </c>
      <c r="I26" s="32" t="inlineStr">
        <is>
          <t>トップマネジメント</t>
        </is>
      </c>
      <c r="J26" s="33" t="inlineStr">
        <is>
          <t>その他</t>
        </is>
      </c>
      <c r="K26" s="34" t="inlineStr">
        <is>
          <t>○</t>
        </is>
      </c>
      <c r="L26" s="35" t="inlineStr">
        <is>
          <t>○</t>
        </is>
      </c>
      <c r="M26" s="36" t="inlineStr">
        <is>
          <t>○</t>
        </is>
      </c>
      <c r="N26" s="37" t="n"/>
      <c r="O26" s="37" t="n"/>
      <c r="P26" s="37" t="inlineStr">
        <is>
          <t>○</t>
        </is>
      </c>
      <c r="Q26" s="37" t="n"/>
      <c r="R26" s="37" t="n"/>
      <c r="S26" s="38" t="n"/>
      <c r="T26" s="39" t="n">
        <v>2</v>
      </c>
      <c r="U26" s="32" t="n">
        <v>2</v>
      </c>
      <c r="V26" s="40" t="n">
        <v>2</v>
      </c>
      <c r="W26" s="41" t="n"/>
      <c r="X26" s="42" t="n"/>
      <c r="Y26" s="43" t="inlineStr">
        <is>
          <t xml:space="preserve">
</t>
        </is>
      </c>
    </row>
    <row r="27" ht="22.5" customHeight="1" s="99">
      <c r="A27" s="24" t="n">
        <v>24</v>
      </c>
      <c r="B27" s="100" t="n">
        <v>45278</v>
      </c>
      <c r="C27" s="101" t="n">
        <v>45813</v>
      </c>
      <c r="D27" s="102" t="inlineStr">
        <is>
          <t>ソフトウェア</t>
        </is>
      </c>
      <c r="E27" s="103" t="inlineStr">
        <is>
          <t>Ｗｅｂ入力</t>
        </is>
      </c>
      <c r="F27" s="104" t="inlineStr">
        <is>
          <t>管理</t>
        </is>
      </c>
      <c r="G27" s="30" t="inlineStr">
        <is>
          <t>開発</t>
        </is>
      </c>
      <c r="H27" s="31" t="inlineStr">
        <is>
          <t>Twillo</t>
        </is>
      </c>
      <c r="I27" s="32" t="inlineStr">
        <is>
          <t>トップマネジメント</t>
        </is>
      </c>
      <c r="J27" s="33" t="inlineStr">
        <is>
          <t>その他</t>
        </is>
      </c>
      <c r="K27" s="34" t="inlineStr">
        <is>
          <t>○</t>
        </is>
      </c>
      <c r="L27" s="35" t="n"/>
      <c r="M27" s="36" t="inlineStr">
        <is>
          <t>○</t>
        </is>
      </c>
      <c r="N27" s="37" t="n"/>
      <c r="O27" s="37" t="n"/>
      <c r="P27" s="37" t="inlineStr">
        <is>
          <t>○</t>
        </is>
      </c>
      <c r="Q27" s="37" t="n"/>
      <c r="R27" s="37" t="n"/>
      <c r="S27" s="38" t="n"/>
      <c r="T27" s="39" t="n">
        <v>2</v>
      </c>
      <c r="U27" s="32" t="n">
        <v>2</v>
      </c>
      <c r="V27" s="40" t="n">
        <v>2</v>
      </c>
      <c r="W27" s="41" t="n"/>
      <c r="X27" s="42" t="n"/>
      <c r="Y27" s="43" t="inlineStr">
        <is>
          <t xml:space="preserve">
</t>
        </is>
      </c>
    </row>
    <row r="28" ht="22.5" customHeight="1" s="99">
      <c r="A28" s="24" t="n">
        <v>25</v>
      </c>
      <c r="B28" s="100" t="n">
        <v>45278</v>
      </c>
      <c r="C28" s="101" t="n">
        <v>45813</v>
      </c>
      <c r="D28" s="102" t="inlineStr">
        <is>
          <t>ソフトウェア</t>
        </is>
      </c>
      <c r="E28" s="103" t="inlineStr">
        <is>
          <t>Ｗｅｂ入力</t>
        </is>
      </c>
      <c r="F28" s="104" t="inlineStr">
        <is>
          <t>管理</t>
        </is>
      </c>
      <c r="G28" s="30" t="inlineStr">
        <is>
          <t>開発</t>
        </is>
      </c>
      <c r="H28" s="31" t="inlineStr">
        <is>
          <t>Chatgpt</t>
        </is>
      </c>
      <c r="I28" s="32" t="inlineStr">
        <is>
          <t>トップマネジメント</t>
        </is>
      </c>
      <c r="J28" s="33" t="inlineStr">
        <is>
          <t>その他</t>
        </is>
      </c>
      <c r="K28" s="34" t="inlineStr">
        <is>
          <t>○</t>
        </is>
      </c>
      <c r="L28" s="35" t="inlineStr">
        <is>
          <t>○</t>
        </is>
      </c>
      <c r="M28" s="36" t="inlineStr">
        <is>
          <t>○</t>
        </is>
      </c>
      <c r="N28" s="37" t="n"/>
      <c r="O28" s="37" t="n"/>
      <c r="P28" s="37" t="inlineStr">
        <is>
          <t>○</t>
        </is>
      </c>
      <c r="Q28" s="37" t="n"/>
      <c r="R28" s="37" t="n"/>
      <c r="S28" s="38" t="n"/>
      <c r="T28" s="39" t="n">
        <v>2</v>
      </c>
      <c r="U28" s="32" t="n">
        <v>2</v>
      </c>
      <c r="V28" s="40" t="n">
        <v>2</v>
      </c>
      <c r="W28" s="41" t="n"/>
      <c r="X28" s="42" t="n"/>
      <c r="Y28" s="43" t="inlineStr">
        <is>
          <t xml:space="preserve">
</t>
        </is>
      </c>
    </row>
    <row r="29" ht="22.5" customHeight="1" s="99">
      <c r="A29" s="24" t="n">
        <v>26</v>
      </c>
      <c r="B29" s="100" t="n">
        <v>45278</v>
      </c>
      <c r="C29" s="101" t="n">
        <v>45813</v>
      </c>
      <c r="D29" s="102" t="inlineStr">
        <is>
          <t>ソフトウェア</t>
        </is>
      </c>
      <c r="E29" s="103" t="inlineStr">
        <is>
          <t>Ｗｅｂ入力</t>
        </is>
      </c>
      <c r="F29" s="104" t="inlineStr">
        <is>
          <t>管理</t>
        </is>
      </c>
      <c r="G29" s="30" t="inlineStr">
        <is>
          <t>開発</t>
        </is>
      </c>
      <c r="H29" s="31" t="inlineStr">
        <is>
          <t>Moneyforward</t>
        </is>
      </c>
      <c r="I29" s="32" t="inlineStr">
        <is>
          <t>トップマネジメント</t>
        </is>
      </c>
      <c r="J29" s="33" t="inlineStr">
        <is>
          <t>その他</t>
        </is>
      </c>
      <c r="K29" s="34" t="inlineStr">
        <is>
          <t>○</t>
        </is>
      </c>
      <c r="L29" s="35" t="n"/>
      <c r="M29" s="36" t="inlineStr">
        <is>
          <t>○</t>
        </is>
      </c>
      <c r="N29" s="37" t="n"/>
      <c r="O29" s="37" t="n"/>
      <c r="P29" s="37" t="inlineStr">
        <is>
          <t>○</t>
        </is>
      </c>
      <c r="Q29" s="37" t="n"/>
      <c r="R29" s="37" t="n"/>
      <c r="S29" s="38" t="n"/>
      <c r="T29" s="39" t="n">
        <v>2</v>
      </c>
      <c r="U29" s="32" t="n">
        <v>2</v>
      </c>
      <c r="V29" s="40" t="n">
        <v>2</v>
      </c>
      <c r="W29" s="41" t="n"/>
      <c r="X29" s="42" t="n"/>
      <c r="Y29" s="43" t="inlineStr">
        <is>
          <t xml:space="preserve">
</t>
        </is>
      </c>
    </row>
    <row r="30" ht="22.5" customHeight="1" s="99">
      <c r="A30" s="24" t="n">
        <v>27</v>
      </c>
      <c r="B30" s="100" t="n">
        <v>45627</v>
      </c>
      <c r="C30" s="101" t="n">
        <v>45813</v>
      </c>
      <c r="D30" s="102" t="inlineStr">
        <is>
          <t>ソフトウェア</t>
        </is>
      </c>
      <c r="E30" s="103" t="inlineStr">
        <is>
          <t>Ｗｅｂ入力</t>
        </is>
      </c>
      <c r="F30" s="104" t="inlineStr">
        <is>
          <t>管理</t>
        </is>
      </c>
      <c r="G30" s="30" t="inlineStr">
        <is>
          <t>開発</t>
        </is>
      </c>
      <c r="H30" s="31" t="inlineStr">
        <is>
          <t>SmartHR</t>
        </is>
      </c>
      <c r="I30" s="32" t="inlineStr">
        <is>
          <t>トップマネジメント</t>
        </is>
      </c>
      <c r="J30" s="33" t="inlineStr">
        <is>
          <t>その他</t>
        </is>
      </c>
      <c r="K30" s="34" t="inlineStr">
        <is>
          <t>○</t>
        </is>
      </c>
      <c r="L30" s="35" t="n"/>
      <c r="M30" s="36" t="inlineStr">
        <is>
          <t>○</t>
        </is>
      </c>
      <c r="N30" s="37" t="n"/>
      <c r="O30" s="37" t="n"/>
      <c r="P30" s="37" t="inlineStr">
        <is>
          <t>○</t>
        </is>
      </c>
      <c r="Q30" s="37" t="n"/>
      <c r="R30" s="37" t="n"/>
      <c r="S30" s="38" t="n"/>
      <c r="T30" s="39" t="n">
        <v>2</v>
      </c>
      <c r="U30" s="32" t="n">
        <v>2</v>
      </c>
      <c r="V30" s="40" t="n">
        <v>2</v>
      </c>
      <c r="W30" s="41" t="n"/>
      <c r="X30" s="42" t="n"/>
      <c r="Y30" s="43" t="inlineStr">
        <is>
          <t xml:space="preserve">
</t>
        </is>
      </c>
    </row>
    <row r="31" ht="22.5" customHeight="1" s="99">
      <c r="A31" s="24" t="n">
        <v>28</v>
      </c>
      <c r="B31" s="100" t="n">
        <v>45627</v>
      </c>
      <c r="C31" s="101" t="n">
        <v>45813</v>
      </c>
      <c r="D31" s="102" t="inlineStr">
        <is>
          <t>ソフトウェア</t>
        </is>
      </c>
      <c r="E31" s="103" t="inlineStr">
        <is>
          <t>Ｗｅｂ入力</t>
        </is>
      </c>
      <c r="F31" s="104" t="inlineStr">
        <is>
          <t>管理</t>
        </is>
      </c>
      <c r="G31" s="30" t="inlineStr">
        <is>
          <t>開発</t>
        </is>
      </c>
      <c r="H31" s="31" t="inlineStr">
        <is>
          <t>HRMOS</t>
        </is>
      </c>
      <c r="I31" s="32" t="inlineStr">
        <is>
          <t>トップマネジメント</t>
        </is>
      </c>
      <c r="J31" s="33" t="inlineStr">
        <is>
          <t>その他</t>
        </is>
      </c>
      <c r="K31" s="34" t="inlineStr">
        <is>
          <t>○</t>
        </is>
      </c>
      <c r="L31" s="35" t="n"/>
      <c r="M31" s="36" t="inlineStr">
        <is>
          <t>○</t>
        </is>
      </c>
      <c r="N31" s="37" t="n"/>
      <c r="O31" s="37" t="n"/>
      <c r="P31" s="37" t="inlineStr">
        <is>
          <t>○</t>
        </is>
      </c>
      <c r="Q31" s="37" t="n"/>
      <c r="R31" s="37" t="n"/>
      <c r="S31" s="38" t="n"/>
      <c r="T31" s="39" t="n">
        <v>2</v>
      </c>
      <c r="U31" s="32" t="n">
        <v>2</v>
      </c>
      <c r="V31" s="40" t="n">
        <v>2</v>
      </c>
      <c r="W31" s="41" t="n"/>
      <c r="X31" s="42" t="n"/>
      <c r="Y31" s="43" t="inlineStr">
        <is>
          <t xml:space="preserve">
</t>
        </is>
      </c>
    </row>
    <row r="32" ht="22.5" customHeight="1" s="99">
      <c r="A32" s="24" t="n">
        <v>29</v>
      </c>
      <c r="B32" s="100" t="n">
        <v>45278</v>
      </c>
      <c r="C32" s="105" t="n"/>
      <c r="D32" s="102" t="inlineStr">
        <is>
          <t>物理的資産</t>
        </is>
      </c>
      <c r="E32" s="103" t="inlineStr">
        <is>
          <t>人</t>
        </is>
      </c>
      <c r="F32" s="104" t="inlineStr">
        <is>
          <t>開発</t>
        </is>
      </c>
      <c r="G32" s="30" t="inlineStr">
        <is>
          <t>開発</t>
        </is>
      </c>
      <c r="H32" s="31" t="inlineStr">
        <is>
          <t>ソフトウェアエンジニア</t>
        </is>
      </c>
      <c r="I32" s="32" t="inlineStr">
        <is>
          <t>トップマネジメント</t>
        </is>
      </c>
      <c r="J32" s="33" t="inlineStr">
        <is>
          <t>その他</t>
        </is>
      </c>
      <c r="K32" s="34" t="inlineStr">
        <is>
          <t>○</t>
        </is>
      </c>
      <c r="L32" s="35" t="n"/>
      <c r="M32" s="36" t="inlineStr">
        <is>
          <t>○</t>
        </is>
      </c>
      <c r="N32" s="37" t="n"/>
      <c r="O32" s="37" t="n"/>
      <c r="P32" s="37" t="inlineStr">
        <is>
          <t>○</t>
        </is>
      </c>
      <c r="Q32" s="37" t="n"/>
      <c r="R32" s="37" t="n"/>
      <c r="S32" s="38" t="n"/>
      <c r="T32" s="39" t="n">
        <v>2</v>
      </c>
      <c r="U32" s="32" t="n">
        <v>2</v>
      </c>
      <c r="V32" s="40" t="n">
        <v>2</v>
      </c>
      <c r="W32" s="41" t="n"/>
      <c r="X32" s="42" t="n"/>
      <c r="Y32" s="43" t="inlineStr">
        <is>
          <t xml:space="preserve">
</t>
        </is>
      </c>
    </row>
    <row r="33" ht="22.5" customHeight="1" s="99">
      <c r="A33" s="24" t="n">
        <v>30</v>
      </c>
      <c r="B33" s="100" t="n">
        <v>45278</v>
      </c>
      <c r="C33" s="105" t="n"/>
      <c r="D33" s="102" t="inlineStr">
        <is>
          <t>物理的資産</t>
        </is>
      </c>
      <c r="E33" s="103" t="inlineStr">
        <is>
          <t>人</t>
        </is>
      </c>
      <c r="F33" s="104" t="inlineStr">
        <is>
          <t>開発</t>
        </is>
      </c>
      <c r="G33" s="30" t="inlineStr">
        <is>
          <t>全部</t>
        </is>
      </c>
      <c r="H33" s="31" t="inlineStr">
        <is>
          <t>ハードウェアエンジニア</t>
        </is>
      </c>
      <c r="I33" s="32" t="inlineStr">
        <is>
          <t>トップマネジメント</t>
        </is>
      </c>
      <c r="J33" s="33" t="inlineStr">
        <is>
          <t>その他</t>
        </is>
      </c>
      <c r="K33" s="34" t="inlineStr">
        <is>
          <t>○</t>
        </is>
      </c>
      <c r="L33" s="35" t="n"/>
      <c r="M33" s="36" t="inlineStr">
        <is>
          <t>○</t>
        </is>
      </c>
      <c r="N33" s="37" t="n"/>
      <c r="O33" s="37" t="n"/>
      <c r="P33" s="37" t="inlineStr">
        <is>
          <t>○</t>
        </is>
      </c>
      <c r="Q33" s="37" t="n"/>
      <c r="R33" s="37" t="n"/>
      <c r="S33" s="38" t="n"/>
      <c r="T33" s="39" t="n">
        <v>2</v>
      </c>
      <c r="U33" s="32" t="n">
        <v>2</v>
      </c>
      <c r="V33" s="40" t="n">
        <v>2</v>
      </c>
      <c r="W33" s="41" t="n"/>
      <c r="X33" s="42" t="n"/>
      <c r="Y33" s="43" t="inlineStr">
        <is>
          <t xml:space="preserve">
</t>
        </is>
      </c>
    </row>
    <row r="34" ht="22.5" customHeight="1" s="99">
      <c r="A34" s="24" t="n">
        <v>31</v>
      </c>
      <c r="B34" s="100" t="n">
        <v>45278</v>
      </c>
      <c r="C34" s="105" t="n"/>
      <c r="D34" s="102" t="inlineStr">
        <is>
          <t>電子データ</t>
        </is>
      </c>
      <c r="E34" s="103" t="inlineStr">
        <is>
          <t>ISMS</t>
        </is>
      </c>
      <c r="F34" s="104" t="inlineStr">
        <is>
          <t>管理</t>
        </is>
      </c>
      <c r="G34" s="30" t="inlineStr">
        <is>
          <t>従業者</t>
        </is>
      </c>
      <c r="H34" s="31" t="inlineStr">
        <is>
          <t>ISO27001関連（ISMS基本方針、規格）</t>
        </is>
      </c>
      <c r="I34" s="32" t="inlineStr">
        <is>
          <t>トップマネジメント</t>
        </is>
      </c>
      <c r="J34" s="33" t="inlineStr">
        <is>
          <t>サーバ</t>
        </is>
      </c>
      <c r="K34" s="34" t="inlineStr">
        <is>
          <t>○</t>
        </is>
      </c>
      <c r="L34" s="35" t="n"/>
      <c r="M34" s="36" t="n"/>
      <c r="N34" s="37" t="n"/>
      <c r="O34" s="37" t="n"/>
      <c r="P34" s="37" t="n"/>
      <c r="Q34" s="37" t="n"/>
      <c r="R34" s="37" t="n"/>
      <c r="S34" s="38" t="n"/>
      <c r="T34" s="39" t="n">
        <v>1</v>
      </c>
      <c r="U34" s="32" t="n">
        <v>2</v>
      </c>
      <c r="V34" s="40" t="n">
        <v>2</v>
      </c>
      <c r="W34" s="41" t="n"/>
      <c r="X34" s="42" t="n"/>
      <c r="Y34" s="43" t="inlineStr">
        <is>
          <t xml:space="preserve">
</t>
        </is>
      </c>
    </row>
    <row r="35" ht="22.5" customHeight="1" s="99">
      <c r="A35" s="24" t="n">
        <v>32</v>
      </c>
      <c r="B35" s="100" t="n">
        <v>45278</v>
      </c>
      <c r="C35" s="105" t="n"/>
      <c r="D35" s="102" t="inlineStr">
        <is>
          <t>電子データ</t>
        </is>
      </c>
      <c r="E35" s="103" t="inlineStr">
        <is>
          <t>ISMS</t>
        </is>
      </c>
      <c r="F35" s="104" t="inlineStr">
        <is>
          <t>管理</t>
        </is>
      </c>
      <c r="G35" s="30" t="inlineStr">
        <is>
          <t>従業者</t>
        </is>
      </c>
      <c r="H35" s="31" t="inlineStr">
        <is>
          <t>ISO27001関連規程／手順／書式</t>
        </is>
      </c>
      <c r="I35" s="32" t="inlineStr">
        <is>
          <t>トップマネジメント</t>
        </is>
      </c>
      <c r="J35" s="33" t="inlineStr">
        <is>
          <t>サーバ</t>
        </is>
      </c>
      <c r="K35" s="34" t="inlineStr">
        <is>
          <t>○</t>
        </is>
      </c>
      <c r="L35" s="35" t="n"/>
      <c r="M35" s="36" t="n"/>
      <c r="N35" s="37" t="n"/>
      <c r="O35" s="37" t="n"/>
      <c r="P35" s="37" t="n"/>
      <c r="Q35" s="37" t="n"/>
      <c r="R35" s="37" t="n"/>
      <c r="S35" s="38" t="n"/>
      <c r="T35" s="39" t="n">
        <v>1</v>
      </c>
      <c r="U35" s="32" t="n">
        <v>2</v>
      </c>
      <c r="V35" s="40" t="n">
        <v>2</v>
      </c>
      <c r="W35" s="41" t="n"/>
      <c r="X35" s="42" t="n"/>
      <c r="Y35" s="43" t="inlineStr">
        <is>
          <t xml:space="preserve">
</t>
        </is>
      </c>
    </row>
    <row r="36" ht="22.5" customHeight="1" s="99">
      <c r="A36" s="24" t="n">
        <v>33</v>
      </c>
      <c r="B36" s="100" t="n">
        <v>45278</v>
      </c>
      <c r="C36" s="105" t="n"/>
      <c r="D36" s="102" t="inlineStr">
        <is>
          <t>電子データ</t>
        </is>
      </c>
      <c r="E36" s="103" t="inlineStr">
        <is>
          <t>ISMS</t>
        </is>
      </c>
      <c r="F36" s="104" t="inlineStr">
        <is>
          <t>管理</t>
        </is>
      </c>
      <c r="G36" s="30" t="inlineStr">
        <is>
          <t>従業者</t>
        </is>
      </c>
      <c r="H36" s="31" t="inlineStr">
        <is>
          <t>ISO27001関連記録</t>
        </is>
      </c>
      <c r="I36" s="32" t="inlineStr">
        <is>
          <t>トップマネジメント</t>
        </is>
      </c>
      <c r="J36" s="33" t="inlineStr">
        <is>
          <t>サーバ</t>
        </is>
      </c>
      <c r="K36" s="34" t="inlineStr">
        <is>
          <t>○</t>
        </is>
      </c>
      <c r="L36" s="35" t="n"/>
      <c r="M36" s="36" t="n"/>
      <c r="N36" s="37" t="n"/>
      <c r="O36" s="37" t="n"/>
      <c r="P36" s="37" t="n"/>
      <c r="Q36" s="37" t="n"/>
      <c r="R36" s="37" t="n"/>
      <c r="S36" s="38" t="n"/>
      <c r="T36" s="39" t="n">
        <v>1</v>
      </c>
      <c r="U36" s="32" t="n">
        <v>3</v>
      </c>
      <c r="V36" s="40" t="n">
        <v>1</v>
      </c>
      <c r="W36" s="41" t="inlineStr">
        <is>
          <t>,i6</t>
        </is>
      </c>
      <c r="X36" s="42" t="n"/>
      <c r="Y36" s="43" t="inlineStr">
        <is>
          <t xml:space="preserve">
</t>
        </is>
      </c>
    </row>
    <row r="37" ht="22.5" customHeight="1" s="99">
      <c r="A37" s="24" t="n">
        <v>34</v>
      </c>
      <c r="B37" s="100" t="n">
        <v>45278</v>
      </c>
      <c r="C37" s="105" t="n"/>
      <c r="D37" s="102" t="inlineStr">
        <is>
          <t>電子データ</t>
        </is>
      </c>
      <c r="E37" s="103" t="inlineStr">
        <is>
          <t>ISMS</t>
        </is>
      </c>
      <c r="F37" s="104" t="inlineStr">
        <is>
          <t>管理</t>
        </is>
      </c>
      <c r="G37" s="30" t="inlineStr">
        <is>
          <t>委員会・本人</t>
        </is>
      </c>
      <c r="H37" s="31" t="inlineStr">
        <is>
          <t>ISO27001関連記録（誓約書／テスト 等）</t>
        </is>
      </c>
      <c r="I37" s="32" t="inlineStr">
        <is>
          <t>トップマネジメント</t>
        </is>
      </c>
      <c r="J37" s="33" t="inlineStr">
        <is>
          <t>サーバ</t>
        </is>
      </c>
      <c r="K37" s="34" t="inlineStr">
        <is>
          <t>○</t>
        </is>
      </c>
      <c r="L37" s="35" t="n"/>
      <c r="M37" s="36" t="n"/>
      <c r="N37" s="37" t="n"/>
      <c r="O37" s="37" t="n"/>
      <c r="P37" s="37" t="n"/>
      <c r="Q37" s="37" t="n"/>
      <c r="R37" s="37" t="n"/>
      <c r="S37" s="38" t="n"/>
      <c r="T37" s="39" t="n">
        <v>2</v>
      </c>
      <c r="U37" s="32" t="n">
        <v>3</v>
      </c>
      <c r="V37" s="40" t="n">
        <v>1</v>
      </c>
      <c r="W37" s="41" t="inlineStr">
        <is>
          <t>,i6</t>
        </is>
      </c>
      <c r="X37" s="42" t="n"/>
      <c r="Y37" s="43" t="inlineStr">
        <is>
          <t xml:space="preserve">
</t>
        </is>
      </c>
    </row>
    <row r="38" ht="22.5" customHeight="1" s="99">
      <c r="A38" s="24" t="n">
        <v>35</v>
      </c>
      <c r="B38" s="106" t="n">
        <v>45813</v>
      </c>
      <c r="C38" s="101" t="n"/>
      <c r="D38" s="107" t="inlineStr">
        <is>
          <t>電子データ</t>
        </is>
      </c>
      <c r="E38" s="108" t="n"/>
      <c r="F38" s="109" t="inlineStr">
        <is>
          <t>管理</t>
        </is>
      </c>
      <c r="G38" s="56" t="inlineStr">
        <is>
          <t>従業者</t>
        </is>
      </c>
      <c r="H38" s="69" t="inlineStr">
        <is>
          <t>クラウドサービスデータ（Pabbit）</t>
        </is>
      </c>
      <c r="I38" s="57" t="inlineStr">
        <is>
          <t>トップマネジメント</t>
        </is>
      </c>
      <c r="J38" s="58" t="inlineStr">
        <is>
          <t>クラウド</t>
        </is>
      </c>
      <c r="K38" s="59" t="inlineStr">
        <is>
          <t>○</t>
        </is>
      </c>
      <c r="L38" s="60" t="n"/>
      <c r="M38" s="61" t="inlineStr">
        <is>
          <t>○</t>
        </is>
      </c>
      <c r="N38" s="62" t="n"/>
      <c r="O38" s="62" t="n"/>
      <c r="P38" s="62" t="inlineStr">
        <is>
          <t>○</t>
        </is>
      </c>
      <c r="Q38" s="62" t="n"/>
      <c r="R38" s="62" t="n"/>
      <c r="S38" s="63" t="n"/>
      <c r="T38" s="64" t="n">
        <v>3</v>
      </c>
      <c r="U38" s="57" t="n">
        <v>3</v>
      </c>
      <c r="V38" s="65" t="n">
        <v>3</v>
      </c>
      <c r="W38" s="41" t="inlineStr">
        <is>
          <t>,c1,c3,c6,c7,c8,c9,c17,c22,c39,i1,i6,a1,a6,a9</t>
        </is>
      </c>
      <c r="X38" s="68" t="n"/>
      <c r="Y38" s="43" t="inlineStr">
        <is>
          <t xml:space="preserve">
</t>
        </is>
      </c>
    </row>
    <row r="39" ht="22.5" customHeight="1" s="99">
      <c r="A39" s="24" t="n">
        <v>36</v>
      </c>
      <c r="B39" s="100" t="n">
        <v>45278</v>
      </c>
      <c r="C39" s="101" t="n">
        <v>45813</v>
      </c>
      <c r="D39" s="102" t="inlineStr">
        <is>
          <t>物理的資産</t>
        </is>
      </c>
      <c r="E39" s="103" t="inlineStr">
        <is>
          <t>スマートフォン</t>
        </is>
      </c>
      <c r="F39" s="104" t="inlineStr">
        <is>
          <t>管理</t>
        </is>
      </c>
      <c r="G39" s="30" t="inlineStr">
        <is>
          <t>社員</t>
        </is>
      </c>
      <c r="H39" s="71" t="inlineStr">
        <is>
          <t>携帯電話(私物)</t>
        </is>
      </c>
      <c r="I39" s="32" t="inlineStr">
        <is>
          <t>トップマネジメント</t>
        </is>
      </c>
      <c r="J39" s="33" t="inlineStr">
        <is>
          <t>その他</t>
        </is>
      </c>
      <c r="K39" s="34" t="n"/>
      <c r="L39" s="35" t="inlineStr">
        <is>
          <t>○</t>
        </is>
      </c>
      <c r="M39" s="36" t="inlineStr">
        <is>
          <t>○</t>
        </is>
      </c>
      <c r="N39" s="37" t="n"/>
      <c r="O39" s="37" t="n"/>
      <c r="P39" s="37" t="inlineStr">
        <is>
          <t>○</t>
        </is>
      </c>
      <c r="Q39" s="37" t="n"/>
      <c r="R39" s="37" t="n"/>
      <c r="S39" s="38" t="n"/>
      <c r="T39" s="39" t="n">
        <v>3</v>
      </c>
      <c r="U39" s="32" t="n">
        <v>3</v>
      </c>
      <c r="V39" s="40" t="n">
        <v>2</v>
      </c>
      <c r="W39" s="41" t="inlineStr">
        <is>
          <t>,c1,c17,c23</t>
        </is>
      </c>
      <c r="X39" s="42" t="n"/>
      <c r="Y39" s="43" t="inlineStr">
        <is>
          <t xml:space="preserve">
</t>
        </is>
      </c>
    </row>
    <row r="40" ht="22.5" customHeight="1" s="99">
      <c r="A40" s="24" t="n">
        <v>37</v>
      </c>
      <c r="B40" s="106" t="n">
        <v>45813</v>
      </c>
      <c r="C40" s="101" t="n"/>
      <c r="D40" s="107" t="inlineStr">
        <is>
          <t>物理的資産</t>
        </is>
      </c>
      <c r="E40" s="108" t="n"/>
      <c r="F40" s="109" t="inlineStr">
        <is>
          <t>管理</t>
        </is>
      </c>
      <c r="G40" s="56" t="inlineStr">
        <is>
          <t>全部</t>
        </is>
      </c>
      <c r="H40" s="51" t="inlineStr">
        <is>
          <t>スマートロック（貸与品）</t>
        </is>
      </c>
      <c r="I40" s="57" t="inlineStr">
        <is>
          <t>トップマネジメント</t>
        </is>
      </c>
      <c r="J40" s="58" t="inlineStr">
        <is>
          <t>キャビネット</t>
        </is>
      </c>
      <c r="K40" s="59" t="n"/>
      <c r="L40" s="60" t="n"/>
      <c r="M40" s="61" t="n"/>
      <c r="N40" s="62" t="n"/>
      <c r="O40" s="62" t="n"/>
      <c r="P40" s="62" t="n"/>
      <c r="Q40" s="62" t="n"/>
      <c r="R40" s="62" t="n"/>
      <c r="S40" s="63" t="n"/>
      <c r="T40" s="64" t="n">
        <v>2</v>
      </c>
      <c r="U40" s="57" t="n">
        <v>3</v>
      </c>
      <c r="V40" s="65" t="n">
        <v>3</v>
      </c>
      <c r="W40" s="41" t="inlineStr">
        <is>
          <t>,a1,a3</t>
        </is>
      </c>
      <c r="X40" s="42" t="n"/>
      <c r="Y40" s="43" t="inlineStr">
        <is>
          <t xml:space="preserve">
</t>
        </is>
      </c>
    </row>
    <row r="41" ht="22.5" customHeight="1" s="99">
      <c r="A41" s="24" t="n">
        <v>37</v>
      </c>
      <c r="B41" s="106" t="n">
        <v>45813</v>
      </c>
      <c r="C41" s="101" t="n"/>
      <c r="D41" s="107" t="inlineStr">
        <is>
          <t>サービス</t>
        </is>
      </c>
      <c r="E41" s="108" t="inlineStr">
        <is>
          <t>アプリケーション</t>
        </is>
      </c>
      <c r="F41" s="109" t="inlineStr">
        <is>
          <t>管理</t>
        </is>
      </c>
      <c r="G41" s="56" t="inlineStr">
        <is>
          <t>社員</t>
        </is>
      </c>
      <c r="H41" s="51" t="inlineStr">
        <is>
          <t>Salto KS</t>
        </is>
      </c>
      <c r="I41" s="57" t="inlineStr">
        <is>
          <t>トップマネジメント</t>
        </is>
      </c>
      <c r="J41" s="58" t="inlineStr">
        <is>
          <t>その他</t>
        </is>
      </c>
      <c r="K41" s="59" t="inlineStr">
        <is>
          <t>○</t>
        </is>
      </c>
      <c r="L41" s="60" t="n"/>
      <c r="M41" s="61" t="inlineStr">
        <is>
          <t>○</t>
        </is>
      </c>
      <c r="N41" s="62" t="n"/>
      <c r="O41" s="62" t="n"/>
      <c r="P41" s="62" t="inlineStr">
        <is>
          <t>○</t>
        </is>
      </c>
      <c r="Q41" s="62" t="n"/>
      <c r="R41" s="62" t="n"/>
      <c r="S41" s="63" t="n"/>
      <c r="T41" s="64" t="n">
        <v>3</v>
      </c>
      <c r="U41" s="57" t="n">
        <v>3</v>
      </c>
      <c r="V41" s="65" t="n">
        <v>2</v>
      </c>
      <c r="W41" s="41" t="inlineStr">
        <is>
          <t>,c1,c8,c17</t>
        </is>
      </c>
      <c r="X41" s="42" t="n"/>
      <c r="Y41" s="43" t="inlineStr">
        <is>
          <t xml:space="preserve">
</t>
        </is>
      </c>
    </row>
    <row r="42" ht="22.5" customHeight="1" s="99">
      <c r="A42" s="24" t="n">
        <v>37</v>
      </c>
      <c r="B42" s="106" t="n">
        <v>45813</v>
      </c>
      <c r="C42" s="101" t="n"/>
      <c r="D42" s="107" t="inlineStr">
        <is>
          <t>物理的資産</t>
        </is>
      </c>
      <c r="E42" s="108" t="n"/>
      <c r="F42" s="109" t="inlineStr">
        <is>
          <t>管理</t>
        </is>
      </c>
      <c r="G42" s="56" t="inlineStr">
        <is>
          <t>全部</t>
        </is>
      </c>
      <c r="H42" s="69" t="inlineStr">
        <is>
          <t>タグキー</t>
        </is>
      </c>
      <c r="I42" s="57" t="inlineStr">
        <is>
          <t>トップマネジメント</t>
        </is>
      </c>
      <c r="J42" s="58" t="inlineStr">
        <is>
          <t>キャビネット</t>
        </is>
      </c>
      <c r="K42" s="59" t="n"/>
      <c r="L42" s="60" t="n"/>
      <c r="M42" s="61" t="n"/>
      <c r="N42" s="62" t="n"/>
      <c r="O42" s="62" t="n"/>
      <c r="P42" s="62" t="n"/>
      <c r="Q42" s="62" t="n"/>
      <c r="R42" s="62" t="n"/>
      <c r="S42" s="63" t="n"/>
      <c r="T42" s="64" t="n">
        <v>2</v>
      </c>
      <c r="U42" s="57" t="n">
        <v>2</v>
      </c>
      <c r="V42" s="65" t="n">
        <v>2</v>
      </c>
      <c r="W42" s="41" t="n"/>
      <c r="X42" s="42" t="n"/>
      <c r="Y42" s="43" t="inlineStr">
        <is>
          <t xml:space="preserve">
</t>
        </is>
      </c>
    </row>
    <row r="43">
      <c r="A43" t="n">
        <v>38</v>
      </c>
      <c r="B43" s="110" t="n">
        <v>46139</v>
      </c>
      <c r="D43" t="inlineStr">
        <is>
          <t>サービス</t>
        </is>
      </c>
      <c r="E43" t="inlineStr">
        <is>
          <t>アプリケーション</t>
        </is>
      </c>
      <c r="F43" t="inlineStr">
        <is>
          <t>管理</t>
        </is>
      </c>
      <c r="G43" t="inlineStr">
        <is>
          <t>従業者</t>
        </is>
      </c>
      <c r="H43" t="inlineStr">
        <is>
          <t>Microsoft 365（Outlook / Teams / SharePoint 等）</t>
        </is>
      </c>
      <c r="I43" t="inlineStr">
        <is>
          <t>トップマネジメント</t>
        </is>
      </c>
      <c r="J43" t="inlineStr">
        <is>
          <t>クラウド</t>
        </is>
      </c>
      <c r="K43" t="inlineStr">
        <is>
          <t>○</t>
        </is>
      </c>
      <c r="L43" t="inlineStr">
        <is>
          <t>○</t>
        </is>
      </c>
      <c r="M43" t="inlineStr">
        <is>
          <t>○</t>
        </is>
      </c>
      <c r="P43" t="inlineStr">
        <is>
          <t>○</t>
        </is>
      </c>
      <c r="T43" t="n">
        <v>3</v>
      </c>
      <c r="U43" t="n">
        <v>3</v>
      </c>
      <c r="V43" t="n">
        <v>3</v>
      </c>
    </row>
    <row r="44">
      <c r="A44" t="n">
        <v>39</v>
      </c>
      <c r="B44" s="110" t="n">
        <v>46139</v>
      </c>
      <c r="D44" t="inlineStr">
        <is>
          <t>紙データ</t>
        </is>
      </c>
      <c r="E44" t="inlineStr">
        <is>
          <t>会計・人事情報</t>
        </is>
      </c>
      <c r="F44" t="inlineStr">
        <is>
          <t>管理</t>
        </is>
      </c>
      <c r="G44" t="inlineStr">
        <is>
          <t>総務・経理</t>
        </is>
      </c>
      <c r="H44" t="inlineStr">
        <is>
          <t>社会保険関連資料</t>
        </is>
      </c>
      <c r="I44" t="inlineStr">
        <is>
          <t>総合管理責任者</t>
        </is>
      </c>
      <c r="J44" t="inlineStr">
        <is>
          <t>金庫</t>
        </is>
      </c>
      <c r="T44" t="n">
        <v>3</v>
      </c>
      <c r="U44" t="n">
        <v>3</v>
      </c>
      <c r="V44" t="n">
        <v>3</v>
      </c>
    </row>
  </sheetData>
  <mergeCells count="5">
    <mergeCell ref="A1:N2"/>
    <mergeCell ref="O2:P2"/>
    <mergeCell ref="Q2:V2"/>
    <mergeCell ref="O1:P1"/>
    <mergeCell ref="Q1:V1"/>
  </mergeCells>
  <conditionalFormatting sqref="W4:W42">
    <cfRule type="cellIs" priority="1" operator="equal" dxfId="0">
      <formula>"大"</formula>
    </cfRule>
  </conditionalFormatting>
  <dataValidations count="7">
    <dataValidation sqref="K4:S42" showDropDown="0" showInputMessage="1" showErrorMessage="1" allowBlank="1" type="list">
      <formula1>"○"</formula1>
    </dataValidation>
    <dataValidation sqref="T4:V42" showDropDown="0" showInputMessage="1" showErrorMessage="1" allowBlank="1" type="list">
      <formula1>"0,1,2,3"</formula1>
    </dataValidation>
    <dataValidation sqref="I4:I42" showDropDown="0" showInputMessage="1" showErrorMessage="1" allowBlank="1" type="list">
      <formula1>"総合管理責任者,営業責任者,開発責任者,個人"</formula1>
    </dataValidation>
    <dataValidation sqref="J4:J42" showDropDown="0" showInputMessage="1" showErrorMessage="1" allowBlank="1" type="list">
      <formula1>"-,机,会議室,サーバ,キャビネット,サーバラック,金庫,データセンター,ASP,クラウド,その他"</formula1>
    </dataValidation>
    <dataValidation sqref="F4:F42" showDropDown="0" showInputMessage="1" showErrorMessage="1" allowBlank="1" type="list">
      <formula1>"管理,営業,サポート,開発"</formula1>
    </dataValidation>
    <dataValidation sqref="G4:G42" showDropDown="0" showInputMessage="1" showErrorMessage="1" allowBlank="1" type="list">
      <formula1>"-,経営陣,総務・経理,社員,社員・パートナー"</formula1>
    </dataValidation>
    <dataValidation sqref="D4:D42" showDropDown="0" showInputMessage="1" showErrorMessage="1" allowBlank="1" type="list">
      <formula1>"電子データ,紙データ,サービス,物理的資産,ソフトウェア,その他"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井上 雄太</dc:creator>
  <dcterms:created xmlns:dcterms="http://purl.org/dc/terms/" xmlns:xsi="http://www.w3.org/2001/XMLSchema-instance" xsi:type="dcterms:W3CDTF">2026-01-13T08:19:56Z</dcterms:created>
  <dcterms:modified xmlns:dcterms="http://purl.org/dc/terms/" xmlns:xsi="http://www.w3.org/2001/XMLSchema-instance" xsi:type="dcterms:W3CDTF">2026-04-27T11:53:03Z</dcterms:modified>
  <cp:lastModifiedBy>井上 雄太</cp:lastModifiedBy>
</cp:coreProperties>
</file>